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definedNames>
    <definedName name="_xlnm._FilterDatabase" localSheetId="0" hidden="1">Sheet1!$A$1:$G$107</definedName>
  </definedNames>
  <calcPr calcId="144525"/>
</workbook>
</file>

<file path=xl/sharedStrings.xml><?xml version="1.0" encoding="utf-8"?>
<sst xmlns="http://schemas.openxmlformats.org/spreadsheetml/2006/main" count="433" uniqueCount="150">
  <si>
    <t>序号</t>
  </si>
  <si>
    <t>物料编码</t>
  </si>
  <si>
    <t>物料描述</t>
  </si>
  <si>
    <t>规格</t>
  </si>
  <si>
    <t>纯度（分析纯、优级纯、色谱纯）</t>
  </si>
  <si>
    <t>物料组</t>
  </si>
  <si>
    <t>预估年度用量</t>
  </si>
  <si>
    <t>硝酸-优级纯-500ml-瓶-CAS：7697-37-2（成都科隆）</t>
  </si>
  <si>
    <t>500mL/瓶</t>
  </si>
  <si>
    <t>优级纯</t>
  </si>
  <si>
    <t>实验室-易制爆类</t>
  </si>
  <si>
    <t>硝酸-优级纯-500ml-瓶-CAS：7697-37-2（北联）</t>
  </si>
  <si>
    <t>石油醚-30-60-色谱纯-500ml-瓶-CAS：8032-32-4</t>
  </si>
  <si>
    <t>色谱纯</t>
  </si>
  <si>
    <t>实验室-普通危险品类</t>
  </si>
  <si>
    <t>甲醇-色谱纯-500ml-瓶-CAS：67-56-1</t>
  </si>
  <si>
    <t>无水乙醇-分析纯-500ml-瓶-CAS:64-17-5</t>
  </si>
  <si>
    <t>分析纯</t>
  </si>
  <si>
    <t>无水乙醚-分析纯-500ml-瓶-CAS：60-29-7</t>
  </si>
  <si>
    <t>实验室-易制毒类</t>
  </si>
  <si>
    <t>无水乙醇-色谱纯-500ml-瓶-CAS：64-17-5</t>
  </si>
  <si>
    <t>医用乙醇-75%-Greagent-500ml-01273153</t>
  </si>
  <si>
    <t>500ml-桶</t>
  </si>
  <si>
    <t>75%酒精-2.5L/桶</t>
  </si>
  <si>
    <t>2.5L/桶</t>
  </si>
  <si>
    <t>/</t>
  </si>
  <si>
    <t>正己烷-色谱纯-500ml-瓶-CAS:110-54-3</t>
  </si>
  <si>
    <t>碘标准滴定溶液-0.1mol/L-500ml-瓶-钢研纳克</t>
  </si>
  <si>
    <t>氢氧化钠-分析纯-500g-瓶-CAS:1310-73-2</t>
  </si>
  <si>
    <t>500g/瓶</t>
  </si>
  <si>
    <t>95%乙醇分析纯-500mL/瓶</t>
  </si>
  <si>
    <t>无水乙酸钠-色谱纯-25g-瓶-CAS:127-09-3</t>
  </si>
  <si>
    <t>25g/瓶</t>
  </si>
  <si>
    <t>乙腈-色谱纯-4L-瓶</t>
  </si>
  <si>
    <t>4L/瓶</t>
  </si>
  <si>
    <t>石油醚-分析纯-2.5L-桶-CAS：101316-46-5</t>
  </si>
  <si>
    <t>2.5L/瓶</t>
  </si>
  <si>
    <t>石油醚-分析纯-500ml-桶-CAS：101316-46-5</t>
  </si>
  <si>
    <t>乙醇-95%-2.5L-桶-CAS:64-17-5</t>
  </si>
  <si>
    <t>冰乙酸-优级纯-500ml-瓶-CAS号：64-19-7</t>
  </si>
  <si>
    <t>500ml-瓶</t>
  </si>
  <si>
    <t>冰乙酸-色谱纯-500ml-瓶-CAS号：64-19-7</t>
  </si>
  <si>
    <t>硝酸-电子UP级（重金属检测专用）-500ml-1瓶-CAS:7697-37-2(成都科隆）</t>
  </si>
  <si>
    <t>电离级</t>
  </si>
  <si>
    <t>硝酸-电子UP级（重金属检测专用）-500ml-1瓶-CAS:7697-37-2(北联）</t>
  </si>
  <si>
    <t>61210741</t>
  </si>
  <si>
    <t>甲基叔丁基醚-色谱纯-500ml-瓶-CAS:1634-04-4</t>
  </si>
  <si>
    <t>500ml/瓶</t>
  </si>
  <si>
    <t>氢氧化钾-优级纯-500g-瓶-CAS号：1310-58-3</t>
  </si>
  <si>
    <t>冰乙酸-分析纯-500ml-瓶-CAS号：64-19-7</t>
  </si>
  <si>
    <t>盐酸-分析纯-500ml-瓶-cas：7647-01-0</t>
  </si>
  <si>
    <t>二氯甲烷-分析纯-500ml-瓶-CAS：75-09-2</t>
  </si>
  <si>
    <t>硫酸-分析纯-500mL-瓶-CAS：7664-93-9</t>
  </si>
  <si>
    <t>盐酸-优级纯-500ml-瓶-CAS：7647-01-0</t>
  </si>
  <si>
    <t>庚烷磺酸钠-色谱纯-25g-瓶</t>
  </si>
  <si>
    <t>六甲基二硅胺脘-分析纯-100ml-瓶-CAS:999-97-3(津东天正)</t>
  </si>
  <si>
    <t>100mL/瓶</t>
  </si>
  <si>
    <t>六甲基二硅胺脘-分析纯-100ml-瓶-CAS:999-97-3(麦克林)</t>
  </si>
  <si>
    <t>六甲基二硅胺脘-色谱纯-50ml-瓶-CAS:999-97-3</t>
  </si>
  <si>
    <t>50mL/瓶</t>
  </si>
  <si>
    <t>甲苯-色谱纯-500ml-瓶-CAS：108-88-3</t>
  </si>
  <si>
    <t>10%次氯酸钠-分析纯-500ml-瓶-CAS:7681-52-9</t>
  </si>
  <si>
    <t>无水乙醚-色谱纯-瓶-500ml-CAS：60-29-7</t>
  </si>
  <si>
    <t>乙酸乙酯-分析纯-500ml-瓶-CAS:141-78-6</t>
  </si>
  <si>
    <t>36％乙酸-分析纯-500ml-瓶-CAS号：64-19-7</t>
  </si>
  <si>
    <t>乙酰辅酶A-5mg/瓶</t>
  </si>
  <si>
    <t xml:space="preserve">5mg/瓶 </t>
  </si>
  <si>
    <t>肉碱转移酶-1mg/瓶</t>
  </si>
  <si>
    <t>1mg/瓶</t>
  </si>
  <si>
    <t>环己烷-色谱纯-500ml-瓶-CAS号：110-82-7</t>
  </si>
  <si>
    <t>2-硝基苯甲酸-10g/瓶</t>
  </si>
  <si>
    <t>10g/瓶</t>
  </si>
  <si>
    <t>乙酸铵-色谱纯-100g-瓶-CAS:631-61-8</t>
  </si>
  <si>
    <t>100g-瓶</t>
  </si>
  <si>
    <t>氢氧化钠溶液-浓度：50%-500ml-瓶-CAS:1310-73-2</t>
  </si>
  <si>
    <t>N-2羟乙基哌嗪乙烷磺酸- 50g/瓶</t>
  </si>
  <si>
    <t xml:space="preserve"> 50g/瓶</t>
  </si>
  <si>
    <t xml:space="preserve">盐酸滴定标准溶液-0.5mol/L-500ml-瓶-Greagent </t>
  </si>
  <si>
    <t>硫代硫酸钠滴定标准溶液-0.1mol/L-500mL-瓶-钢研纳克</t>
  </si>
  <si>
    <t>高氯酸-分析纯-500ml-瓶-CAS： 7601-90-3</t>
  </si>
  <si>
    <t>三氯甲烷-分析纯-500ml-瓶-CAS：67-66-3</t>
  </si>
  <si>
    <t>N,N-二甲基乙酰胺-色谱纯-1L-Adamas</t>
  </si>
  <si>
    <t>1L/瓶</t>
  </si>
  <si>
    <t>甲醛溶液-分析纯-500ml-瓶-CAS号：50-00-0</t>
  </si>
  <si>
    <t>40%分析纯</t>
  </si>
  <si>
    <t>硫酸-优级纯-500ml-瓶-CAS号：7664-93-9</t>
  </si>
  <si>
    <t>氨水-分析纯-500ml-瓶-CAS:1336-21-6</t>
  </si>
  <si>
    <t>正丁醇-色谱纯-500ml-瓶-CAS:71-36-3</t>
  </si>
  <si>
    <t>硼氢化钾-优级纯-100g-瓶-CAS：13762-51-1</t>
  </si>
  <si>
    <t>异辛烷-分析纯-500ml-瓶-CAS号：26635-64-3</t>
  </si>
  <si>
    <t>盐酸滴定标准溶液-0.1mol/L-500ml-瓶-Greagent</t>
  </si>
  <si>
    <t>三甲基氯硅烷分析纯-分析纯-500ml-瓶-CAS：75-77-4（津东天正）</t>
  </si>
  <si>
    <t>三甲基氯硅烷分析纯-分析纯-500ml-瓶-CAS：75-77-4（麦克林）</t>
  </si>
  <si>
    <t>三甲基氯硅烷分析纯-色谱纯-500ml-瓶-CAS：75-77-4</t>
  </si>
  <si>
    <t>30%过氧化氢-优级纯-500ml-瓶-CAS：7722-84-1</t>
  </si>
  <si>
    <t>氨水-色谱纯-500ml-瓶-CAS:1336-21-6</t>
  </si>
  <si>
    <t>氨水-优级纯-500ml-瓶-CAS:1336-21-6</t>
  </si>
  <si>
    <t>500ml</t>
  </si>
  <si>
    <t>硼氢化钠-优级纯-100g-瓶-CAS：16940-66-2</t>
  </si>
  <si>
    <t>100g/瓶</t>
  </si>
  <si>
    <t>异辛烷-色谱纯-500ml-瓶-CAS号：26635-64-3</t>
  </si>
  <si>
    <t>硼酸-分析纯-500g-瓶-CAS:10043-35-3</t>
  </si>
  <si>
    <t>碘化钾-分析纯-500g-瓶-7681-11-0</t>
  </si>
  <si>
    <t>500g-瓶</t>
  </si>
  <si>
    <t>丁酮-色谱纯-500ml-瓶-CAS:78-93-3</t>
  </si>
  <si>
    <t>硫酸钴-分析纯-100g-瓶-CAS:10124-43-3</t>
  </si>
  <si>
    <t>甲酸铵-色谱纯-50g-瓶-CAS:540-69-2</t>
  </si>
  <si>
    <t>25g</t>
  </si>
  <si>
    <t>异丙醇-色谱纯-4L-瓶-CAS:67-63-0</t>
  </si>
  <si>
    <t>氢氧化钾-分析纯-500g-瓶-CAS号：1310-58-3</t>
  </si>
  <si>
    <t>氢氧化钠-优级纯-500g-瓶-CAS号：1310-73-2</t>
  </si>
  <si>
    <t>氯化锌-色谱纯-100g-瓶-CAS号：7646-85-7</t>
  </si>
  <si>
    <t>酒石酸-分析纯-500ml-瓶-CAS:87-69-4</t>
  </si>
  <si>
    <t>苯酚-分析纯-500g-瓶-
CAS:108-95-2</t>
  </si>
  <si>
    <t>可溶性淀粉-分析纯-500g-瓶-CAS:9005-84-9</t>
  </si>
  <si>
    <t>重铬酸钾-优级纯-500g-瓶-CAS：7778-50-9</t>
  </si>
  <si>
    <t>2,4-二硝基酚分析纯-25g/瓶</t>
  </si>
  <si>
    <t>高锰酸钾滴定标准溶液-0.1mol/L-500ml-瓶-Greagent</t>
  </si>
  <si>
    <t>乙酰氯-分析纯-500ml-瓶-CAS:75-36-5</t>
  </si>
  <si>
    <t>辛烷磺酸钠-色谱纯-25g-瓶-CAS:207596-29-0</t>
  </si>
  <si>
    <t>甲酸-色谱纯-500g-瓶-CAS:64-18-6</t>
  </si>
  <si>
    <t>铬酸钾-分析纯-500g-瓶-CAS:7789-00-6</t>
  </si>
  <si>
    <t>硼酸-优级纯-500g-瓶-CAS号：10043-35-3</t>
  </si>
  <si>
    <t>硝酸铋-分析纯-500g-瓶-CAS:46140-16-3</t>
  </si>
  <si>
    <t xml:space="preserve"> 氯化镉-分析纯-25g-瓶-CAS：10108-64-2</t>
  </si>
  <si>
    <t>角豆胶-分析纯-100g-瓶-CAS:9000-40-2</t>
  </si>
  <si>
    <t>蔗糖-分析纯-500g-瓶</t>
  </si>
  <si>
    <t>硝酸银标准品-100g/瓶</t>
  </si>
  <si>
    <t>丙酮-色谱纯-500ml-瓶-CAS号：67-64-1</t>
  </si>
  <si>
    <t>硫脲-优级纯-500g-瓶-CAS号：62-56-6</t>
  </si>
  <si>
    <t>磷酸二氢钾-色谱纯-250g-瓶-CAS:7778-77-0</t>
  </si>
  <si>
    <t>250g/瓶</t>
  </si>
  <si>
    <t>高氯酸-优级纯-500ml-瓶-CAS： 7601-90-3</t>
  </si>
  <si>
    <t>三氟乙酸-色谱纯-500ml-瓶-CAS号：76-05-1</t>
  </si>
  <si>
    <t>乙二胺四乙酸二钠-分析纯-500g-瓶-CAS:139-33-3</t>
  </si>
  <si>
    <t>锌粉-分析纯-500g-瓶-CAS：7440-66-6</t>
  </si>
  <si>
    <t>500g</t>
  </si>
  <si>
    <t xml:space="preserve">
60450911</t>
  </si>
  <si>
    <t>N,N二甲基甲酰胺色谱纯-500mL/瓶</t>
  </si>
  <si>
    <t>实验室-通用药品类</t>
  </si>
  <si>
    <t>二氯甲烷-色谱纯-1L-瓶-CAS:
75-09-2</t>
  </si>
  <si>
    <t>二甲基亚砜-色谱纯-adamas-4L-CAS:67-68-5</t>
  </si>
  <si>
    <t>氰基硼氢化钠-adamas-100g-CAS:25895-60-7</t>
  </si>
  <si>
    <t>2-甲基吡啶-N-甲硼烷-adamas-100g-CAS:3999-38-0</t>
  </si>
  <si>
    <t>四硼酸钠-分析纯-500g-瓶-CAS：1330-43-4</t>
  </si>
  <si>
    <t>乙酸锌-分析纯-100g-瓶-CAS:557-34-6</t>
  </si>
  <si>
    <t>亚铁氰化钾-分析纯-500g-瓶-CAS:14459-95-1</t>
  </si>
  <si>
    <r>
      <rPr>
        <sz val="11"/>
        <color rgb="FF000000"/>
        <rFont val="黑体"/>
        <charset val="134"/>
      </rPr>
      <t>500g</t>
    </r>
    <r>
      <rPr>
        <sz val="11"/>
        <rFont val="黑体"/>
        <charset val="134"/>
      </rPr>
      <t>/</t>
    </r>
    <r>
      <rPr>
        <sz val="11"/>
        <color indexed="8"/>
        <rFont val="黑体"/>
        <charset val="134"/>
      </rPr>
      <t>瓶</t>
    </r>
  </si>
  <si>
    <t>乙酸乙酯-色谱纯-500ml/瓶</t>
  </si>
  <si>
    <r>
      <rPr>
        <sz val="11"/>
        <color rgb="FF000000"/>
        <rFont val="黑体"/>
        <charset val="134"/>
      </rPr>
      <t>500ml</t>
    </r>
    <r>
      <rPr>
        <sz val="11"/>
        <rFont val="黑体"/>
        <charset val="134"/>
      </rPr>
      <t>/</t>
    </r>
    <r>
      <rPr>
        <sz val="11"/>
        <color indexed="8"/>
        <rFont val="黑体"/>
        <charset val="134"/>
      </rPr>
      <t>瓶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</si>
</sst>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000000"/>
      <name val="Microsoft YaHei"/>
      <charset val="134"/>
    </font>
    <font>
      <b/>
      <sz val="11"/>
      <name val="Microsoft YaHei"/>
      <charset val="134"/>
    </font>
    <font>
      <sz val="11"/>
      <color rgb="FF000000"/>
      <name val="黑体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0"/>
      <color rgb="FF000000"/>
      <name val="Microsoft YaHei"/>
      <charset val="134"/>
    </font>
    <font>
      <sz val="10"/>
      <color rgb="FF000000"/>
      <name val="黑体"/>
      <charset val="134"/>
    </font>
    <font>
      <sz val="11"/>
      <color rgb="FF000000"/>
      <name val="宋体"/>
      <charset val="134"/>
    </font>
    <font>
      <sz val="11"/>
      <color rgb="FF000000"/>
      <name val="等线"/>
      <charset val="134"/>
    </font>
    <font>
      <sz val="11"/>
      <name val="等线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中ゴシック体"/>
      <charset val="255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27" borderId="11" applyNumberFormat="0" applyAlignment="0" applyProtection="0">
      <alignment vertical="center"/>
    </xf>
    <xf numFmtId="0" fontId="31" fillId="27" borderId="9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1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Border="1">
      <alignment vertical="center"/>
    </xf>
    <xf numFmtId="0" fontId="0" fillId="0" borderId="0" xfId="0" applyFill="1" applyBorder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wrapText="1"/>
    </xf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5" fillId="0" borderId="5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/>
    </xf>
    <xf numFmtId="0" fontId="5" fillId="0" borderId="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wrapText="1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/>
    </xf>
    <xf numFmtId="0" fontId="13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12 2" xfId="5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fgColor rgb="FF000000"/>
          <bgColor rgb="FFFF99CC"/>
        </patternFill>
      </fill>
    </dxf>
    <dxf>
      <font>
        <b val="0"/>
        <color rgb="FF800000"/>
      </font>
      <fill>
        <patternFill patternType="solid">
          <fgColor rgb="FF000000"/>
          <bgColor rgb="FFFF99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L194"/>
  <sheetViews>
    <sheetView tabSelected="1" zoomScale="85" zoomScaleNormal="85" workbookViewId="0">
      <pane ySplit="1" topLeftCell="A74" activePane="bottomLeft" state="frozen"/>
      <selection/>
      <selection pane="bottomLeft" activeCell="H13" sqref="H13"/>
    </sheetView>
  </sheetViews>
  <sheetFormatPr defaultColWidth="9" defaultRowHeight="14.4"/>
  <cols>
    <col min="1" max="1" width="8.67592592592593" style="2" customWidth="1"/>
    <col min="2" max="2" width="13.3425925925926" style="2" customWidth="1"/>
    <col min="3" max="3" width="47.6759259259259" style="3" customWidth="1"/>
    <col min="4" max="4" width="12.8425925925926" style="2" customWidth="1"/>
    <col min="5" max="5" width="17.6296296296296" style="2" customWidth="1"/>
    <col min="6" max="6" width="22.6759259259259" style="2" customWidth="1"/>
    <col min="7" max="7" width="16.3425925925926" style="4" customWidth="1"/>
    <col min="8" max="8" width="38.6759259259259" style="5" customWidth="1"/>
    <col min="9" max="63" width="9" style="5"/>
    <col min="64" max="16384" width="9" style="2"/>
  </cols>
  <sheetData>
    <row r="1" s="1" customFormat="1" ht="39" customHeight="1" spans="1:64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7" t="s">
        <v>6</v>
      </c>
      <c r="H1" s="8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2"/>
      <c r="BC1" s="23"/>
      <c r="BD1" s="23"/>
      <c r="BE1" s="23"/>
      <c r="BF1" s="23"/>
      <c r="BG1" s="23"/>
      <c r="BH1" s="23"/>
      <c r="BI1" s="23"/>
      <c r="BJ1" s="23"/>
      <c r="BK1" s="23"/>
      <c r="BL1" s="24"/>
    </row>
    <row r="2" ht="22.5" customHeight="1" spans="1:54">
      <c r="A2" s="9">
        <v>1</v>
      </c>
      <c r="B2" s="10">
        <v>60461957</v>
      </c>
      <c r="C2" s="11" t="s">
        <v>7</v>
      </c>
      <c r="D2" s="11" t="s">
        <v>8</v>
      </c>
      <c r="E2" s="11" t="s">
        <v>9</v>
      </c>
      <c r="F2" s="11" t="s">
        <v>10</v>
      </c>
      <c r="G2" s="12">
        <v>250</v>
      </c>
      <c r="H2" s="13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</row>
    <row r="3" ht="22.5" customHeight="1" spans="1:54">
      <c r="A3" s="9">
        <v>2</v>
      </c>
      <c r="B3" s="10">
        <v>60464264</v>
      </c>
      <c r="C3" s="11" t="s">
        <v>11</v>
      </c>
      <c r="D3" s="11" t="s">
        <v>8</v>
      </c>
      <c r="E3" s="11" t="s">
        <v>9</v>
      </c>
      <c r="F3" s="11" t="s">
        <v>10</v>
      </c>
      <c r="G3" s="12">
        <v>1</v>
      </c>
      <c r="H3" s="13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</row>
    <row r="4" ht="22.5" customHeight="1" spans="1:54">
      <c r="A4" s="9">
        <v>3</v>
      </c>
      <c r="B4" s="14">
        <v>60462872</v>
      </c>
      <c r="C4" s="12" t="s">
        <v>12</v>
      </c>
      <c r="D4" s="11" t="s">
        <v>8</v>
      </c>
      <c r="E4" s="11" t="s">
        <v>13</v>
      </c>
      <c r="F4" s="11" t="s">
        <v>14</v>
      </c>
      <c r="G4" s="12">
        <v>300</v>
      </c>
      <c r="H4" s="13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</row>
    <row r="5" ht="22.5" customHeight="1" spans="1:54">
      <c r="A5" s="9">
        <v>4</v>
      </c>
      <c r="B5" s="14">
        <v>61197570</v>
      </c>
      <c r="C5" s="11" t="s">
        <v>15</v>
      </c>
      <c r="D5" s="11" t="s">
        <v>8</v>
      </c>
      <c r="E5" s="11" t="s">
        <v>13</v>
      </c>
      <c r="F5" s="11" t="s">
        <v>14</v>
      </c>
      <c r="G5" s="12">
        <v>1450</v>
      </c>
      <c r="H5" s="13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</row>
    <row r="6" ht="22.5" customHeight="1" spans="1:54">
      <c r="A6" s="9">
        <v>5</v>
      </c>
      <c r="B6" s="15">
        <v>60462034</v>
      </c>
      <c r="C6" s="11" t="s">
        <v>16</v>
      </c>
      <c r="D6" s="11" t="s">
        <v>8</v>
      </c>
      <c r="E6" s="11" t="s">
        <v>17</v>
      </c>
      <c r="F6" s="11" t="s">
        <v>14</v>
      </c>
      <c r="G6" s="12">
        <v>10</v>
      </c>
      <c r="H6" s="13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</row>
    <row r="7" ht="22.5" customHeight="1" spans="1:54">
      <c r="A7" s="9">
        <v>6</v>
      </c>
      <c r="B7" s="16">
        <v>60461964</v>
      </c>
      <c r="C7" s="11" t="s">
        <v>18</v>
      </c>
      <c r="D7" s="11" t="s">
        <v>8</v>
      </c>
      <c r="E7" s="11" t="s">
        <v>17</v>
      </c>
      <c r="F7" s="11" t="s">
        <v>19</v>
      </c>
      <c r="G7" s="12">
        <v>360</v>
      </c>
      <c r="H7" s="13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</row>
    <row r="8" s="1" customFormat="1" ht="22.5" customHeight="1" spans="1:64">
      <c r="A8" s="9">
        <v>7</v>
      </c>
      <c r="B8" s="17">
        <v>60462055</v>
      </c>
      <c r="C8" s="11" t="s">
        <v>20</v>
      </c>
      <c r="D8" s="11" t="s">
        <v>8</v>
      </c>
      <c r="E8" s="11" t="s">
        <v>13</v>
      </c>
      <c r="F8" s="11" t="s">
        <v>14</v>
      </c>
      <c r="G8" s="12">
        <v>360</v>
      </c>
      <c r="H8" s="13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3"/>
      <c r="BD8" s="23"/>
      <c r="BE8" s="23"/>
      <c r="BF8" s="23"/>
      <c r="BG8" s="23"/>
      <c r="BH8" s="23"/>
      <c r="BI8" s="23"/>
      <c r="BJ8" s="23"/>
      <c r="BK8" s="23"/>
      <c r="BL8" s="24"/>
    </row>
    <row r="9" ht="22.5" customHeight="1" spans="1:54">
      <c r="A9" s="9">
        <v>8</v>
      </c>
      <c r="B9" s="17">
        <v>60458360</v>
      </c>
      <c r="C9" s="11" t="s">
        <v>21</v>
      </c>
      <c r="D9" s="11" t="s">
        <v>22</v>
      </c>
      <c r="E9" s="11" t="s">
        <v>17</v>
      </c>
      <c r="F9" s="11" t="s">
        <v>14</v>
      </c>
      <c r="G9" s="12">
        <v>1</v>
      </c>
      <c r="H9" s="13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</row>
    <row r="10" ht="22.5" customHeight="1" spans="1:54">
      <c r="A10" s="9">
        <v>9</v>
      </c>
      <c r="B10" s="17">
        <v>60450897</v>
      </c>
      <c r="C10" s="11" t="s">
        <v>23</v>
      </c>
      <c r="D10" s="11" t="s">
        <v>24</v>
      </c>
      <c r="E10" s="11" t="s">
        <v>25</v>
      </c>
      <c r="F10" s="11" t="s">
        <v>14</v>
      </c>
      <c r="G10" s="12">
        <v>370</v>
      </c>
      <c r="H10" s="13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</row>
    <row r="11" ht="22.5" customHeight="1" spans="1:54">
      <c r="A11" s="9">
        <v>10</v>
      </c>
      <c r="B11" s="14">
        <v>60462891</v>
      </c>
      <c r="C11" s="11" t="s">
        <v>26</v>
      </c>
      <c r="D11" s="11" t="s">
        <v>22</v>
      </c>
      <c r="E11" s="11" t="s">
        <v>13</v>
      </c>
      <c r="F11" s="11" t="s">
        <v>14</v>
      </c>
      <c r="G11" s="12">
        <v>400</v>
      </c>
      <c r="H11" s="13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</row>
    <row r="12" ht="22.5" customHeight="1" spans="1:54">
      <c r="A12" s="9">
        <v>11</v>
      </c>
      <c r="B12" s="16">
        <v>60464267</v>
      </c>
      <c r="C12" s="12" t="s">
        <v>27</v>
      </c>
      <c r="D12" s="11" t="s">
        <v>8</v>
      </c>
      <c r="E12" s="11" t="s">
        <v>25</v>
      </c>
      <c r="F12" s="11" t="s">
        <v>14</v>
      </c>
      <c r="G12" s="12">
        <v>12</v>
      </c>
      <c r="H12" s="13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</row>
    <row r="13" ht="22.5" customHeight="1" spans="1:54">
      <c r="A13" s="9">
        <v>12</v>
      </c>
      <c r="B13" s="16">
        <v>60462008</v>
      </c>
      <c r="C13" s="11" t="s">
        <v>28</v>
      </c>
      <c r="D13" s="11" t="s">
        <v>29</v>
      </c>
      <c r="E13" s="11" t="s">
        <v>17</v>
      </c>
      <c r="F13" s="11" t="s">
        <v>14</v>
      </c>
      <c r="G13" s="12">
        <v>150</v>
      </c>
      <c r="H13" s="13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</row>
    <row r="14" ht="22.5" customHeight="1" spans="1:54">
      <c r="A14" s="9">
        <v>13</v>
      </c>
      <c r="B14" s="14">
        <v>60464149</v>
      </c>
      <c r="C14" s="11" t="s">
        <v>30</v>
      </c>
      <c r="D14" s="11" t="s">
        <v>8</v>
      </c>
      <c r="E14" s="11" t="s">
        <v>17</v>
      </c>
      <c r="F14" s="11" t="s">
        <v>14</v>
      </c>
      <c r="G14" s="12">
        <v>300</v>
      </c>
      <c r="H14" s="13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</row>
    <row r="15" ht="22.5" customHeight="1" spans="1:54">
      <c r="A15" s="9">
        <v>14</v>
      </c>
      <c r="B15" s="16">
        <v>60461984</v>
      </c>
      <c r="C15" s="11" t="s">
        <v>31</v>
      </c>
      <c r="D15" s="11" t="s">
        <v>32</v>
      </c>
      <c r="E15" s="11" t="s">
        <v>13</v>
      </c>
      <c r="F15" s="11" t="s">
        <v>14</v>
      </c>
      <c r="G15" s="12">
        <v>120</v>
      </c>
      <c r="H15" s="13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</row>
    <row r="16" ht="22.5" customHeight="1" spans="1:54">
      <c r="A16" s="9">
        <v>15</v>
      </c>
      <c r="B16" s="16">
        <v>60461415</v>
      </c>
      <c r="C16" s="11" t="s">
        <v>33</v>
      </c>
      <c r="D16" s="11" t="s">
        <v>34</v>
      </c>
      <c r="E16" s="11" t="s">
        <v>13</v>
      </c>
      <c r="F16" s="11" t="s">
        <v>14</v>
      </c>
      <c r="G16" s="12">
        <v>96</v>
      </c>
      <c r="H16" s="13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</row>
    <row r="17" ht="22.5" customHeight="1" spans="1:54">
      <c r="A17" s="9">
        <v>16</v>
      </c>
      <c r="B17" s="16">
        <v>61210741</v>
      </c>
      <c r="C17" s="12" t="s">
        <v>35</v>
      </c>
      <c r="D17" s="11" t="s">
        <v>36</v>
      </c>
      <c r="E17" s="11" t="s">
        <v>17</v>
      </c>
      <c r="F17" s="11" t="s">
        <v>14</v>
      </c>
      <c r="G17" s="12">
        <v>120</v>
      </c>
      <c r="H17" s="13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</row>
    <row r="18" ht="22.5" customHeight="1" spans="1:54">
      <c r="A18" s="9">
        <v>17</v>
      </c>
      <c r="B18" s="14">
        <v>61211028</v>
      </c>
      <c r="C18" s="12" t="s">
        <v>37</v>
      </c>
      <c r="D18" s="11" t="s">
        <v>8</v>
      </c>
      <c r="E18" s="11" t="s">
        <v>17</v>
      </c>
      <c r="F18" s="11" t="s">
        <v>14</v>
      </c>
      <c r="G18" s="12">
        <v>330</v>
      </c>
      <c r="H18" s="13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</row>
    <row r="19" ht="22.5" customHeight="1" spans="1:54">
      <c r="A19" s="9">
        <v>18</v>
      </c>
      <c r="B19" s="17">
        <v>60461977</v>
      </c>
      <c r="C19" s="10" t="s">
        <v>38</v>
      </c>
      <c r="D19" s="11" t="s">
        <v>24</v>
      </c>
      <c r="E19" s="11" t="s">
        <v>25</v>
      </c>
      <c r="F19" s="11" t="s">
        <v>14</v>
      </c>
      <c r="G19" s="12">
        <v>120</v>
      </c>
      <c r="H19" s="13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</row>
    <row r="20" ht="22.5" customHeight="1" spans="1:54">
      <c r="A20" s="9">
        <v>19</v>
      </c>
      <c r="B20" s="16">
        <v>60462036</v>
      </c>
      <c r="C20" s="11" t="s">
        <v>39</v>
      </c>
      <c r="D20" s="11" t="s">
        <v>40</v>
      </c>
      <c r="E20" s="11" t="s">
        <v>9</v>
      </c>
      <c r="F20" s="11" t="s">
        <v>14</v>
      </c>
      <c r="G20" s="12">
        <v>1</v>
      </c>
      <c r="H20" s="13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</row>
    <row r="21" ht="22.5" customHeight="1" spans="1:54">
      <c r="A21" s="9">
        <v>20</v>
      </c>
      <c r="B21" s="16">
        <v>60462039</v>
      </c>
      <c r="C21" s="11" t="s">
        <v>41</v>
      </c>
      <c r="D21" s="11" t="s">
        <v>8</v>
      </c>
      <c r="E21" s="11" t="s">
        <v>13</v>
      </c>
      <c r="F21" s="11" t="s">
        <v>14</v>
      </c>
      <c r="G21" s="12">
        <v>96</v>
      </c>
      <c r="H21" s="13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</row>
    <row r="22" ht="22.5" customHeight="1" spans="1:54">
      <c r="A22" s="9">
        <v>21</v>
      </c>
      <c r="B22" s="16">
        <v>60464269</v>
      </c>
      <c r="C22" s="12" t="s">
        <v>42</v>
      </c>
      <c r="D22" s="11" t="s">
        <v>40</v>
      </c>
      <c r="E22" s="11" t="s">
        <v>43</v>
      </c>
      <c r="F22" s="11" t="s">
        <v>10</v>
      </c>
      <c r="G22" s="12">
        <v>160</v>
      </c>
      <c r="H22" s="13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</row>
    <row r="23" ht="35" customHeight="1" spans="1:54">
      <c r="A23" s="9">
        <v>22</v>
      </c>
      <c r="B23" s="16">
        <v>60464270</v>
      </c>
      <c r="C23" s="12" t="s">
        <v>44</v>
      </c>
      <c r="D23" s="11" t="s">
        <v>40</v>
      </c>
      <c r="E23" s="11" t="s">
        <v>43</v>
      </c>
      <c r="F23" s="11" t="s">
        <v>10</v>
      </c>
      <c r="G23" s="12">
        <v>1</v>
      </c>
      <c r="H23" s="13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</row>
    <row r="24" ht="22.5" customHeight="1" spans="1:54">
      <c r="A24" s="9">
        <v>23</v>
      </c>
      <c r="B24" s="18" t="s">
        <v>45</v>
      </c>
      <c r="C24" s="11" t="s">
        <v>46</v>
      </c>
      <c r="D24" s="11" t="s">
        <v>47</v>
      </c>
      <c r="E24" s="11" t="s">
        <v>13</v>
      </c>
      <c r="F24" s="11" t="s">
        <v>14</v>
      </c>
      <c r="G24" s="12">
        <v>75</v>
      </c>
      <c r="H24" s="13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</row>
    <row r="25" ht="22.5" customHeight="1" spans="1:54">
      <c r="A25" s="9">
        <v>24</v>
      </c>
      <c r="B25" s="16">
        <v>60461980</v>
      </c>
      <c r="C25" s="11" t="s">
        <v>48</v>
      </c>
      <c r="D25" s="11" t="s">
        <v>29</v>
      </c>
      <c r="E25" s="11" t="s">
        <v>9</v>
      </c>
      <c r="F25" s="11" t="s">
        <v>14</v>
      </c>
      <c r="G25" s="12">
        <v>30</v>
      </c>
      <c r="H25" s="13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</row>
    <row r="26" ht="22.5" customHeight="1" spans="1:54">
      <c r="A26" s="9">
        <v>25</v>
      </c>
      <c r="B26" s="16">
        <v>60462015</v>
      </c>
      <c r="C26" s="11" t="s">
        <v>49</v>
      </c>
      <c r="D26" s="11" t="s">
        <v>8</v>
      </c>
      <c r="E26" s="11" t="s">
        <v>17</v>
      </c>
      <c r="F26" s="11" t="s">
        <v>14</v>
      </c>
      <c r="G26" s="12">
        <v>75</v>
      </c>
      <c r="H26" s="13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</row>
    <row r="27" ht="22.5" customHeight="1" spans="1:54">
      <c r="A27" s="9">
        <v>26</v>
      </c>
      <c r="B27" s="16">
        <v>60461972</v>
      </c>
      <c r="C27" s="11" t="s">
        <v>50</v>
      </c>
      <c r="D27" s="11" t="s">
        <v>8</v>
      </c>
      <c r="E27" s="11" t="s">
        <v>17</v>
      </c>
      <c r="F27" s="11" t="s">
        <v>19</v>
      </c>
      <c r="G27" s="12">
        <v>36</v>
      </c>
      <c r="H27" s="13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</row>
    <row r="28" ht="22.5" customHeight="1" spans="1:54">
      <c r="A28" s="9">
        <v>27</v>
      </c>
      <c r="B28" s="16">
        <v>60456973</v>
      </c>
      <c r="C28" s="11" t="s">
        <v>51</v>
      </c>
      <c r="D28" s="11" t="s">
        <v>47</v>
      </c>
      <c r="E28" s="11" t="s">
        <v>17</v>
      </c>
      <c r="F28" s="11" t="s">
        <v>19</v>
      </c>
      <c r="G28" s="12">
        <v>8</v>
      </c>
      <c r="H28" s="13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</row>
    <row r="29" ht="22.5" customHeight="1" spans="1:54">
      <c r="A29" s="9">
        <v>28</v>
      </c>
      <c r="B29" s="16">
        <v>60461970</v>
      </c>
      <c r="C29" s="11" t="s">
        <v>52</v>
      </c>
      <c r="D29" s="11" t="s">
        <v>8</v>
      </c>
      <c r="E29" s="11" t="s">
        <v>17</v>
      </c>
      <c r="F29" s="11" t="s">
        <v>19</v>
      </c>
      <c r="G29" s="12">
        <v>100</v>
      </c>
      <c r="H29" s="13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</row>
    <row r="30" ht="22.5" customHeight="1" spans="1:54">
      <c r="A30" s="9">
        <v>29</v>
      </c>
      <c r="B30" s="16">
        <v>60461965</v>
      </c>
      <c r="C30" s="11" t="s">
        <v>53</v>
      </c>
      <c r="D30" s="11" t="s">
        <v>40</v>
      </c>
      <c r="E30" s="11" t="s">
        <v>9</v>
      </c>
      <c r="F30" s="11" t="s">
        <v>19</v>
      </c>
      <c r="G30" s="12">
        <v>40</v>
      </c>
      <c r="H30" s="13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</row>
    <row r="31" ht="22.5" customHeight="1" spans="1:54">
      <c r="A31" s="9">
        <v>30</v>
      </c>
      <c r="B31" s="16">
        <v>60461992</v>
      </c>
      <c r="C31" s="11" t="s">
        <v>54</v>
      </c>
      <c r="D31" s="11" t="s">
        <v>32</v>
      </c>
      <c r="E31" s="11" t="s">
        <v>13</v>
      </c>
      <c r="F31" s="11" t="s">
        <v>14</v>
      </c>
      <c r="G31" s="12">
        <v>24</v>
      </c>
      <c r="H31" s="13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</row>
    <row r="32" ht="22.5" customHeight="1" spans="1:54">
      <c r="A32" s="9">
        <v>31</v>
      </c>
      <c r="B32" s="16">
        <v>60461615</v>
      </c>
      <c r="C32" s="12" t="s">
        <v>55</v>
      </c>
      <c r="D32" s="11" t="s">
        <v>56</v>
      </c>
      <c r="E32" s="11" t="s">
        <v>17</v>
      </c>
      <c r="F32" s="11" t="s">
        <v>14</v>
      </c>
      <c r="G32" s="12">
        <v>30</v>
      </c>
      <c r="H32" s="13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</row>
    <row r="33" ht="22.5" customHeight="1" spans="1:54">
      <c r="A33" s="9">
        <v>32</v>
      </c>
      <c r="B33" s="16">
        <v>60464274</v>
      </c>
      <c r="C33" s="12" t="s">
        <v>57</v>
      </c>
      <c r="D33" s="11" t="s">
        <v>56</v>
      </c>
      <c r="E33" s="11" t="s">
        <v>17</v>
      </c>
      <c r="F33" s="11" t="s">
        <v>14</v>
      </c>
      <c r="G33" s="12">
        <v>1</v>
      </c>
      <c r="H33" s="13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</row>
    <row r="34" ht="22.5" customHeight="1" spans="1:54">
      <c r="A34" s="9">
        <v>33</v>
      </c>
      <c r="B34" s="16">
        <v>60464275</v>
      </c>
      <c r="C34" s="12" t="s">
        <v>58</v>
      </c>
      <c r="D34" s="11" t="s">
        <v>59</v>
      </c>
      <c r="E34" s="11" t="s">
        <v>13</v>
      </c>
      <c r="F34" s="11" t="s">
        <v>14</v>
      </c>
      <c r="G34" s="12">
        <v>1</v>
      </c>
      <c r="H34" s="13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</row>
    <row r="35" ht="22.5" customHeight="1" spans="1:54">
      <c r="A35" s="9">
        <v>34</v>
      </c>
      <c r="B35" s="16">
        <v>60451490</v>
      </c>
      <c r="C35" s="11" t="s">
        <v>60</v>
      </c>
      <c r="D35" s="11" t="s">
        <v>47</v>
      </c>
      <c r="E35" s="11" t="s">
        <v>13</v>
      </c>
      <c r="F35" s="11" t="s">
        <v>19</v>
      </c>
      <c r="G35" s="12">
        <v>120</v>
      </c>
      <c r="H35" s="13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</row>
    <row r="36" ht="22.5" customHeight="1" spans="1:54">
      <c r="A36" s="9">
        <v>35</v>
      </c>
      <c r="B36" s="16">
        <v>60461982</v>
      </c>
      <c r="C36" s="11" t="s">
        <v>61</v>
      </c>
      <c r="D36" s="11" t="s">
        <v>8</v>
      </c>
      <c r="E36" s="11" t="s">
        <v>17</v>
      </c>
      <c r="F36" s="11" t="s">
        <v>14</v>
      </c>
      <c r="G36" s="12">
        <v>120</v>
      </c>
      <c r="H36" s="13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</row>
    <row r="37" ht="22.5" customHeight="1" spans="1:54">
      <c r="A37" s="9">
        <v>36</v>
      </c>
      <c r="B37" s="16">
        <v>60462017</v>
      </c>
      <c r="C37" s="11" t="s">
        <v>62</v>
      </c>
      <c r="D37" s="11" t="s">
        <v>8</v>
      </c>
      <c r="E37" s="11" t="s">
        <v>13</v>
      </c>
      <c r="F37" s="11" t="s">
        <v>14</v>
      </c>
      <c r="G37" s="12">
        <v>360</v>
      </c>
      <c r="H37" s="13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</row>
    <row r="38" ht="22.5" customHeight="1" spans="1:54">
      <c r="A38" s="9">
        <v>37</v>
      </c>
      <c r="B38" s="16">
        <v>60462022</v>
      </c>
      <c r="C38" s="11" t="s">
        <v>63</v>
      </c>
      <c r="D38" s="11" t="s">
        <v>47</v>
      </c>
      <c r="E38" s="11" t="s">
        <v>17</v>
      </c>
      <c r="F38" s="11" t="s">
        <v>14</v>
      </c>
      <c r="G38" s="12">
        <v>50</v>
      </c>
      <c r="H38" s="13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</row>
    <row r="39" ht="22.5" customHeight="1" spans="1:54">
      <c r="A39" s="9">
        <v>38</v>
      </c>
      <c r="B39" s="16">
        <v>60462026</v>
      </c>
      <c r="C39" s="11" t="s">
        <v>64</v>
      </c>
      <c r="D39" s="11" t="s">
        <v>47</v>
      </c>
      <c r="E39" s="11" t="s">
        <v>17</v>
      </c>
      <c r="F39" s="11" t="s">
        <v>14</v>
      </c>
      <c r="G39" s="12">
        <v>50</v>
      </c>
      <c r="H39" s="13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</row>
    <row r="40" ht="22.5" customHeight="1" spans="1:54">
      <c r="A40" s="9">
        <v>39</v>
      </c>
      <c r="B40" s="16">
        <v>60464277</v>
      </c>
      <c r="C40" s="11" t="s">
        <v>65</v>
      </c>
      <c r="D40" s="11" t="s">
        <v>66</v>
      </c>
      <c r="E40" s="11" t="s">
        <v>25</v>
      </c>
      <c r="F40" s="11" t="s">
        <v>14</v>
      </c>
      <c r="G40" s="12">
        <v>240</v>
      </c>
      <c r="H40" s="13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</row>
    <row r="41" ht="22.5" customHeight="1" spans="1:54">
      <c r="A41" s="9">
        <v>40</v>
      </c>
      <c r="B41" s="16">
        <v>60464278</v>
      </c>
      <c r="C41" s="11" t="s">
        <v>67</v>
      </c>
      <c r="D41" s="11" t="s">
        <v>68</v>
      </c>
      <c r="E41" s="11" t="s">
        <v>25</v>
      </c>
      <c r="F41" s="11" t="s">
        <v>14</v>
      </c>
      <c r="G41" s="12">
        <v>50</v>
      </c>
      <c r="H41" s="13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</row>
    <row r="42" ht="22.5" customHeight="1" spans="1:54">
      <c r="A42" s="9">
        <v>41</v>
      </c>
      <c r="B42" s="16">
        <v>60464066</v>
      </c>
      <c r="C42" s="11" t="s">
        <v>69</v>
      </c>
      <c r="D42" s="11" t="s">
        <v>47</v>
      </c>
      <c r="E42" s="11" t="s">
        <v>13</v>
      </c>
      <c r="F42" s="11" t="s">
        <v>14</v>
      </c>
      <c r="G42" s="12">
        <v>5</v>
      </c>
      <c r="H42" s="13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</row>
    <row r="43" ht="22.5" customHeight="1" spans="1:54">
      <c r="A43" s="9">
        <v>42</v>
      </c>
      <c r="B43" s="16">
        <v>60464279</v>
      </c>
      <c r="C43" s="11" t="s">
        <v>70</v>
      </c>
      <c r="D43" s="11" t="s">
        <v>71</v>
      </c>
      <c r="E43" s="11" t="s">
        <v>17</v>
      </c>
      <c r="F43" s="11" t="s">
        <v>14</v>
      </c>
      <c r="G43" s="12">
        <v>1</v>
      </c>
      <c r="H43" s="13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</row>
    <row r="44" ht="22.5" customHeight="1" spans="1:54">
      <c r="A44" s="9">
        <v>43</v>
      </c>
      <c r="B44" s="16">
        <v>60464139</v>
      </c>
      <c r="C44" s="11" t="s">
        <v>72</v>
      </c>
      <c r="D44" s="11" t="s">
        <v>73</v>
      </c>
      <c r="E44" s="11" t="s">
        <v>13</v>
      </c>
      <c r="F44" s="11" t="s">
        <v>14</v>
      </c>
      <c r="G44" s="12">
        <v>1</v>
      </c>
      <c r="H44" s="13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</row>
    <row r="45" ht="22.5" customHeight="1" spans="1:54">
      <c r="A45" s="9">
        <v>44</v>
      </c>
      <c r="B45" s="16">
        <v>60462028</v>
      </c>
      <c r="C45" s="11" t="s">
        <v>74</v>
      </c>
      <c r="D45" s="11" t="s">
        <v>8</v>
      </c>
      <c r="E45" s="11" t="s">
        <v>13</v>
      </c>
      <c r="F45" s="11" t="s">
        <v>14</v>
      </c>
      <c r="G45" s="12">
        <v>10</v>
      </c>
      <c r="H45" s="13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</row>
    <row r="46" ht="20" customHeight="1" spans="1:54">
      <c r="A46" s="9">
        <v>45</v>
      </c>
      <c r="B46" s="16">
        <v>61400627</v>
      </c>
      <c r="C46" s="11" t="s">
        <v>75</v>
      </c>
      <c r="D46" s="11" t="s">
        <v>76</v>
      </c>
      <c r="E46" s="11" t="s">
        <v>17</v>
      </c>
      <c r="F46" s="11" t="s">
        <v>14</v>
      </c>
      <c r="G46" s="12">
        <v>2</v>
      </c>
      <c r="H46" s="13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</row>
    <row r="47" ht="22.5" customHeight="1" spans="1:54">
      <c r="A47" s="9">
        <v>46</v>
      </c>
      <c r="B47" s="16">
        <v>60460601</v>
      </c>
      <c r="C47" s="11" t="s">
        <v>77</v>
      </c>
      <c r="D47" s="11" t="s">
        <v>8</v>
      </c>
      <c r="E47" s="11" t="s">
        <v>25</v>
      </c>
      <c r="F47" s="11" t="s">
        <v>19</v>
      </c>
      <c r="G47" s="12">
        <v>12</v>
      </c>
      <c r="H47" s="13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</row>
    <row r="48" ht="22.5" customHeight="1" spans="1:54">
      <c r="A48" s="9">
        <v>47</v>
      </c>
      <c r="B48" s="16">
        <v>60464281</v>
      </c>
      <c r="C48" s="11" t="s">
        <v>78</v>
      </c>
      <c r="D48" s="11" t="s">
        <v>8</v>
      </c>
      <c r="E48" s="11" t="s">
        <v>25</v>
      </c>
      <c r="F48" s="11" t="s">
        <v>14</v>
      </c>
      <c r="G48" s="19">
        <v>7</v>
      </c>
      <c r="H48" s="13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</row>
    <row r="49" ht="22.5" customHeight="1" spans="1:54">
      <c r="A49" s="9">
        <v>48</v>
      </c>
      <c r="B49" s="16">
        <v>60462030</v>
      </c>
      <c r="C49" s="11" t="s">
        <v>79</v>
      </c>
      <c r="D49" s="11" t="s">
        <v>8</v>
      </c>
      <c r="E49" s="11" t="s">
        <v>17</v>
      </c>
      <c r="F49" s="11" t="s">
        <v>14</v>
      </c>
      <c r="G49" s="12">
        <v>10</v>
      </c>
      <c r="H49" s="13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</row>
    <row r="50" ht="22.5" customHeight="1" spans="1:54">
      <c r="A50" s="9">
        <v>49</v>
      </c>
      <c r="B50" s="16">
        <v>60451096</v>
      </c>
      <c r="C50" s="11" t="s">
        <v>80</v>
      </c>
      <c r="D50" s="11" t="s">
        <v>8</v>
      </c>
      <c r="E50" s="11" t="s">
        <v>17</v>
      </c>
      <c r="F50" s="11" t="s">
        <v>19</v>
      </c>
      <c r="G50" s="12">
        <v>40</v>
      </c>
      <c r="H50" s="13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</row>
    <row r="51" ht="22.5" customHeight="1" spans="1:54">
      <c r="A51" s="9">
        <v>50</v>
      </c>
      <c r="B51" s="16">
        <v>60462144</v>
      </c>
      <c r="C51" s="11" t="s">
        <v>81</v>
      </c>
      <c r="D51" s="11" t="s">
        <v>82</v>
      </c>
      <c r="E51" s="11" t="s">
        <v>13</v>
      </c>
      <c r="F51" s="11" t="s">
        <v>14</v>
      </c>
      <c r="G51" s="12">
        <v>1</v>
      </c>
      <c r="H51" s="13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</row>
    <row r="52" ht="22.5" customHeight="1" spans="1:54">
      <c r="A52" s="9">
        <v>51</v>
      </c>
      <c r="B52" s="16">
        <v>60462021</v>
      </c>
      <c r="C52" s="11" t="s">
        <v>83</v>
      </c>
      <c r="D52" s="11" t="s">
        <v>47</v>
      </c>
      <c r="E52" s="11" t="s">
        <v>84</v>
      </c>
      <c r="F52" s="11" t="s">
        <v>14</v>
      </c>
      <c r="G52" s="12">
        <v>1</v>
      </c>
      <c r="H52" s="13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</row>
    <row r="53" ht="22.5" customHeight="1" spans="1:54">
      <c r="A53" s="9">
        <v>52</v>
      </c>
      <c r="B53" s="16">
        <v>60461971</v>
      </c>
      <c r="C53" s="11" t="s">
        <v>85</v>
      </c>
      <c r="D53" s="11" t="s">
        <v>8</v>
      </c>
      <c r="E53" s="11" t="s">
        <v>9</v>
      </c>
      <c r="F53" s="11" t="s">
        <v>19</v>
      </c>
      <c r="G53" s="12">
        <v>30</v>
      </c>
      <c r="H53" s="13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</row>
    <row r="54" ht="22.5" customHeight="1" spans="1:54">
      <c r="A54" s="9">
        <v>53</v>
      </c>
      <c r="B54" s="16">
        <v>60462011</v>
      </c>
      <c r="C54" s="11" t="s">
        <v>86</v>
      </c>
      <c r="D54" s="11" t="s">
        <v>8</v>
      </c>
      <c r="E54" s="11" t="s">
        <v>17</v>
      </c>
      <c r="F54" s="11" t="s">
        <v>14</v>
      </c>
      <c r="G54" s="12">
        <v>1</v>
      </c>
      <c r="H54" s="13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</row>
    <row r="55" ht="22.5" customHeight="1" spans="1:54">
      <c r="A55" s="9">
        <v>54</v>
      </c>
      <c r="B55" s="16">
        <v>60462019</v>
      </c>
      <c r="C55" s="11" t="s">
        <v>87</v>
      </c>
      <c r="D55" s="11" t="s">
        <v>47</v>
      </c>
      <c r="E55" s="11" t="s">
        <v>13</v>
      </c>
      <c r="F55" s="11" t="s">
        <v>14</v>
      </c>
      <c r="G55" s="12">
        <v>10</v>
      </c>
      <c r="H55" s="13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</row>
    <row r="56" ht="22.5" customHeight="1" spans="1:54">
      <c r="A56" s="9">
        <v>55</v>
      </c>
      <c r="B56" s="16">
        <v>60461959</v>
      </c>
      <c r="C56" s="11" t="s">
        <v>88</v>
      </c>
      <c r="D56" s="11" t="s">
        <v>73</v>
      </c>
      <c r="E56" s="11" t="s">
        <v>9</v>
      </c>
      <c r="F56" s="11" t="s">
        <v>10</v>
      </c>
      <c r="G56" s="12">
        <v>5</v>
      </c>
      <c r="H56" s="13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</row>
    <row r="57" ht="22.5" customHeight="1" spans="1:54">
      <c r="A57" s="9">
        <v>56</v>
      </c>
      <c r="B57" s="16">
        <v>60461999</v>
      </c>
      <c r="C57" s="11" t="s">
        <v>89</v>
      </c>
      <c r="D57" s="11" t="s">
        <v>47</v>
      </c>
      <c r="E57" s="11" t="s">
        <v>17</v>
      </c>
      <c r="F57" s="11" t="s">
        <v>14</v>
      </c>
      <c r="G57" s="12">
        <v>5</v>
      </c>
      <c r="H57" s="13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</row>
    <row r="58" ht="22.5" customHeight="1" spans="1:54">
      <c r="A58" s="9">
        <v>57</v>
      </c>
      <c r="B58" s="16">
        <v>60460603</v>
      </c>
      <c r="C58" s="11" t="s">
        <v>90</v>
      </c>
      <c r="D58" s="11" t="s">
        <v>8</v>
      </c>
      <c r="E58" s="11" t="s">
        <v>25</v>
      </c>
      <c r="F58" s="11" t="s">
        <v>19</v>
      </c>
      <c r="G58" s="12">
        <v>12</v>
      </c>
      <c r="H58" s="13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</row>
    <row r="59" ht="22.5" customHeight="1" spans="1:54">
      <c r="A59" s="9">
        <v>58</v>
      </c>
      <c r="B59" s="16">
        <v>60461449</v>
      </c>
      <c r="C59" s="11" t="s">
        <v>91</v>
      </c>
      <c r="D59" s="11" t="s">
        <v>8</v>
      </c>
      <c r="E59" s="11" t="s">
        <v>17</v>
      </c>
      <c r="F59" s="11" t="s">
        <v>14</v>
      </c>
      <c r="G59" s="12">
        <v>50</v>
      </c>
      <c r="H59" s="13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</row>
    <row r="60" ht="45" customHeight="1" spans="1:54">
      <c r="A60" s="9">
        <v>59</v>
      </c>
      <c r="B60" s="16">
        <v>60464284</v>
      </c>
      <c r="C60" s="11" t="s">
        <v>92</v>
      </c>
      <c r="D60" s="11" t="s">
        <v>8</v>
      </c>
      <c r="E60" s="11" t="s">
        <v>17</v>
      </c>
      <c r="F60" s="11" t="s">
        <v>14</v>
      </c>
      <c r="G60" s="12">
        <v>1</v>
      </c>
      <c r="H60" s="13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</row>
    <row r="61" ht="22.5" customHeight="1" spans="1:54">
      <c r="A61" s="9">
        <v>60</v>
      </c>
      <c r="B61" s="16">
        <v>60464285</v>
      </c>
      <c r="C61" s="11" t="s">
        <v>93</v>
      </c>
      <c r="D61" s="11" t="s">
        <v>8</v>
      </c>
      <c r="E61" s="11" t="s">
        <v>13</v>
      </c>
      <c r="F61" s="11" t="s">
        <v>14</v>
      </c>
      <c r="G61" s="12">
        <v>1</v>
      </c>
      <c r="H61" s="13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</row>
    <row r="62" ht="22.5" customHeight="1" spans="1:54">
      <c r="A62" s="9">
        <v>61</v>
      </c>
      <c r="B62" s="16">
        <v>60461958</v>
      </c>
      <c r="C62" s="11" t="s">
        <v>94</v>
      </c>
      <c r="D62" s="11" t="s">
        <v>8</v>
      </c>
      <c r="E62" s="11" t="s">
        <v>9</v>
      </c>
      <c r="F62" s="11" t="s">
        <v>10</v>
      </c>
      <c r="G62" s="12">
        <v>5</v>
      </c>
      <c r="H62" s="13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</row>
    <row r="63" ht="22.5" customHeight="1" spans="1:54">
      <c r="A63" s="9">
        <v>62</v>
      </c>
      <c r="B63" s="16">
        <v>60462038</v>
      </c>
      <c r="C63" s="11" t="s">
        <v>95</v>
      </c>
      <c r="D63" s="11" t="s">
        <v>8</v>
      </c>
      <c r="E63" s="11" t="s">
        <v>13</v>
      </c>
      <c r="F63" s="11" t="s">
        <v>14</v>
      </c>
      <c r="G63" s="12">
        <v>15</v>
      </c>
      <c r="H63" s="13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</row>
    <row r="64" ht="22.5" customHeight="1" spans="1:54">
      <c r="A64" s="9">
        <v>63</v>
      </c>
      <c r="B64" s="16">
        <v>60462040</v>
      </c>
      <c r="C64" s="11" t="s">
        <v>96</v>
      </c>
      <c r="D64" s="11" t="s">
        <v>97</v>
      </c>
      <c r="E64" s="11" t="s">
        <v>9</v>
      </c>
      <c r="F64" s="11" t="s">
        <v>14</v>
      </c>
      <c r="G64" s="12">
        <v>20</v>
      </c>
      <c r="H64" s="13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</row>
    <row r="65" s="2" customFormat="1" ht="22.5" customHeight="1" spans="1:63">
      <c r="A65" s="9">
        <v>64</v>
      </c>
      <c r="B65" s="16">
        <v>60461955</v>
      </c>
      <c r="C65" s="11" t="s">
        <v>98</v>
      </c>
      <c r="D65" s="11" t="s">
        <v>99</v>
      </c>
      <c r="E65" s="11" t="s">
        <v>9</v>
      </c>
      <c r="F65" s="11" t="s">
        <v>10</v>
      </c>
      <c r="G65" s="12">
        <v>10</v>
      </c>
      <c r="H65" s="13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5"/>
      <c r="BD65" s="5"/>
      <c r="BE65" s="5"/>
      <c r="BF65" s="5"/>
      <c r="BG65" s="5"/>
      <c r="BH65" s="5"/>
      <c r="BI65" s="5"/>
      <c r="BJ65" s="5"/>
      <c r="BK65" s="5"/>
    </row>
    <row r="66" s="2" customFormat="1" ht="22.5" customHeight="1" spans="1:63">
      <c r="A66" s="9">
        <v>65</v>
      </c>
      <c r="B66" s="16">
        <v>60461999</v>
      </c>
      <c r="C66" s="11" t="s">
        <v>100</v>
      </c>
      <c r="D66" s="11" t="s">
        <v>97</v>
      </c>
      <c r="E66" s="11" t="s">
        <v>13</v>
      </c>
      <c r="F66" s="11" t="s">
        <v>14</v>
      </c>
      <c r="G66" s="12">
        <v>5</v>
      </c>
      <c r="H66" s="13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5"/>
      <c r="BD66" s="5"/>
      <c r="BE66" s="5"/>
      <c r="BF66" s="5"/>
      <c r="BG66" s="5"/>
      <c r="BH66" s="5"/>
      <c r="BI66" s="5"/>
      <c r="BJ66" s="5"/>
      <c r="BK66" s="5"/>
    </row>
    <row r="67" s="1" customFormat="1" ht="22.5" customHeight="1" spans="1:64">
      <c r="A67" s="9">
        <v>66</v>
      </c>
      <c r="B67" s="16">
        <v>60462012</v>
      </c>
      <c r="C67" s="11" t="s">
        <v>101</v>
      </c>
      <c r="D67" s="11" t="s">
        <v>29</v>
      </c>
      <c r="E67" s="11" t="s">
        <v>17</v>
      </c>
      <c r="F67" s="11" t="s">
        <v>14</v>
      </c>
      <c r="G67" s="12">
        <v>10</v>
      </c>
      <c r="H67" s="13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21"/>
      <c r="Z67" s="21"/>
      <c r="AA67" s="21"/>
      <c r="AB67" s="21"/>
      <c r="AC67" s="21"/>
      <c r="AD67" s="21"/>
      <c r="AE67" s="21"/>
      <c r="AF67" s="21"/>
      <c r="AG67" s="21"/>
      <c r="AH67" s="22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23"/>
      <c r="BD67" s="23"/>
      <c r="BE67" s="23"/>
      <c r="BF67" s="23"/>
      <c r="BG67" s="23"/>
      <c r="BH67" s="23"/>
      <c r="BI67" s="23"/>
      <c r="BJ67" s="23"/>
      <c r="BK67" s="23"/>
      <c r="BL67" s="24"/>
    </row>
    <row r="68" ht="22.5" customHeight="1" spans="1:54">
      <c r="A68" s="9">
        <v>67</v>
      </c>
      <c r="B68" s="16">
        <v>60461462</v>
      </c>
      <c r="C68" s="10" t="s">
        <v>102</v>
      </c>
      <c r="D68" s="11" t="s">
        <v>103</v>
      </c>
      <c r="E68" s="11" t="s">
        <v>17</v>
      </c>
      <c r="F68" s="11" t="s">
        <v>14</v>
      </c>
      <c r="G68" s="12">
        <v>5</v>
      </c>
      <c r="H68" s="13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</row>
    <row r="69" ht="22.5" customHeight="1" spans="1:54">
      <c r="A69" s="9">
        <v>68</v>
      </c>
      <c r="B69" s="16">
        <v>60461618</v>
      </c>
      <c r="C69" s="11" t="s">
        <v>104</v>
      </c>
      <c r="D69" s="11" t="s">
        <v>8</v>
      </c>
      <c r="E69" s="11" t="s">
        <v>13</v>
      </c>
      <c r="F69" s="11" t="s">
        <v>19</v>
      </c>
      <c r="G69" s="12">
        <v>20</v>
      </c>
      <c r="H69" s="13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</row>
    <row r="70" ht="22.5" customHeight="1" spans="1:54">
      <c r="A70" s="9">
        <v>69</v>
      </c>
      <c r="B70" s="16">
        <v>60461997</v>
      </c>
      <c r="C70" s="11" t="s">
        <v>105</v>
      </c>
      <c r="D70" s="11" t="s">
        <v>99</v>
      </c>
      <c r="E70" s="11" t="s">
        <v>17</v>
      </c>
      <c r="F70" s="11" t="s">
        <v>14</v>
      </c>
      <c r="G70" s="12">
        <v>1</v>
      </c>
      <c r="H70" s="13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</row>
    <row r="71" ht="22.5" customHeight="1" spans="1:54">
      <c r="A71" s="9">
        <v>70</v>
      </c>
      <c r="B71" s="16">
        <v>60461998</v>
      </c>
      <c r="C71" s="11" t="s">
        <v>106</v>
      </c>
      <c r="D71" s="11" t="s">
        <v>107</v>
      </c>
      <c r="E71" s="11" t="s">
        <v>13</v>
      </c>
      <c r="F71" s="11" t="s">
        <v>14</v>
      </c>
      <c r="G71" s="12">
        <v>2</v>
      </c>
      <c r="H71" s="13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</row>
    <row r="72" ht="22.5" customHeight="1" spans="1:54">
      <c r="A72" s="9">
        <v>71</v>
      </c>
      <c r="B72" s="16">
        <v>60462013</v>
      </c>
      <c r="C72" s="11" t="s">
        <v>108</v>
      </c>
      <c r="D72" s="11" t="s">
        <v>34</v>
      </c>
      <c r="E72" s="11" t="s">
        <v>13</v>
      </c>
      <c r="F72" s="11" t="s">
        <v>14</v>
      </c>
      <c r="G72" s="12">
        <v>1</v>
      </c>
      <c r="H72" s="13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</row>
    <row r="73" ht="22.5" customHeight="1" spans="1:54">
      <c r="A73" s="9">
        <v>72</v>
      </c>
      <c r="B73" s="16">
        <v>60462027</v>
      </c>
      <c r="C73" s="11" t="s">
        <v>109</v>
      </c>
      <c r="D73" s="11" t="s">
        <v>29</v>
      </c>
      <c r="E73" s="11" t="s">
        <v>17</v>
      </c>
      <c r="F73" s="11" t="s">
        <v>14</v>
      </c>
      <c r="G73" s="12">
        <v>3</v>
      </c>
      <c r="H73" s="13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</row>
    <row r="74" ht="22.5" customHeight="1" spans="1:54">
      <c r="A74" s="9">
        <v>73</v>
      </c>
      <c r="B74" s="16">
        <v>60462035</v>
      </c>
      <c r="C74" s="11" t="s">
        <v>110</v>
      </c>
      <c r="D74" s="11" t="s">
        <v>29</v>
      </c>
      <c r="E74" s="11" t="s">
        <v>9</v>
      </c>
      <c r="F74" s="11" t="s">
        <v>14</v>
      </c>
      <c r="G74" s="12">
        <v>11</v>
      </c>
      <c r="H74" s="13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</row>
    <row r="75" ht="22.5" customHeight="1" spans="1:54">
      <c r="A75" s="9">
        <v>74</v>
      </c>
      <c r="B75" s="16">
        <v>60462043</v>
      </c>
      <c r="C75" s="11" t="s">
        <v>111</v>
      </c>
      <c r="D75" s="11" t="s">
        <v>73</v>
      </c>
      <c r="E75" s="11" t="s">
        <v>13</v>
      </c>
      <c r="F75" s="11" t="s">
        <v>14</v>
      </c>
      <c r="G75" s="12">
        <v>2</v>
      </c>
      <c r="H75" s="13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</row>
    <row r="76" ht="22.5" customHeight="1" spans="1:54">
      <c r="A76" s="9">
        <v>75</v>
      </c>
      <c r="B76" s="16">
        <v>60462053</v>
      </c>
      <c r="C76" s="11" t="s">
        <v>112</v>
      </c>
      <c r="D76" s="11" t="s">
        <v>97</v>
      </c>
      <c r="E76" s="11" t="s">
        <v>17</v>
      </c>
      <c r="F76" s="11" t="s">
        <v>14</v>
      </c>
      <c r="G76" s="12">
        <v>2</v>
      </c>
      <c r="H76" s="13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</row>
    <row r="77" ht="22.5" customHeight="1" spans="1:54">
      <c r="A77" s="9">
        <v>76</v>
      </c>
      <c r="B77" s="16">
        <v>60461556</v>
      </c>
      <c r="C77" s="10" t="s">
        <v>113</v>
      </c>
      <c r="D77" s="11" t="s">
        <v>103</v>
      </c>
      <c r="E77" s="11" t="s">
        <v>17</v>
      </c>
      <c r="F77" s="11" t="s">
        <v>14</v>
      </c>
      <c r="G77" s="12">
        <v>2</v>
      </c>
      <c r="H77" s="13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</row>
    <row r="78" ht="22.5" customHeight="1" spans="1:54">
      <c r="A78" s="9">
        <v>77</v>
      </c>
      <c r="B78" s="16">
        <v>60461469</v>
      </c>
      <c r="C78" s="10" t="s">
        <v>114</v>
      </c>
      <c r="D78" s="11" t="s">
        <v>103</v>
      </c>
      <c r="E78" s="11" t="s">
        <v>17</v>
      </c>
      <c r="F78" s="11" t="s">
        <v>14</v>
      </c>
      <c r="G78" s="12">
        <v>2</v>
      </c>
      <c r="H78" s="13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</row>
    <row r="79" ht="22.5" customHeight="1" spans="1:54">
      <c r="A79" s="9">
        <v>78</v>
      </c>
      <c r="B79" s="16">
        <v>60461961</v>
      </c>
      <c r="C79" s="11" t="s">
        <v>115</v>
      </c>
      <c r="D79" s="11" t="s">
        <v>29</v>
      </c>
      <c r="E79" s="11" t="s">
        <v>9</v>
      </c>
      <c r="F79" s="11" t="s">
        <v>10</v>
      </c>
      <c r="G79" s="12">
        <v>1</v>
      </c>
      <c r="H79" s="13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</row>
    <row r="80" ht="22.5" customHeight="1" spans="1:54">
      <c r="A80" s="9">
        <v>79</v>
      </c>
      <c r="B80" s="16">
        <v>60400578</v>
      </c>
      <c r="C80" s="11" t="s">
        <v>116</v>
      </c>
      <c r="D80" s="11" t="s">
        <v>32</v>
      </c>
      <c r="E80" s="11" t="s">
        <v>17</v>
      </c>
      <c r="F80" s="11" t="s">
        <v>10</v>
      </c>
      <c r="G80" s="12">
        <v>1</v>
      </c>
      <c r="H80" s="13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</row>
    <row r="81" ht="22.5" customHeight="1" spans="1:54">
      <c r="A81" s="9">
        <v>80</v>
      </c>
      <c r="B81" s="16">
        <v>60460605</v>
      </c>
      <c r="C81" s="11" t="s">
        <v>117</v>
      </c>
      <c r="D81" s="11" t="s">
        <v>8</v>
      </c>
      <c r="E81" s="11" t="s">
        <v>25</v>
      </c>
      <c r="F81" s="11" t="s">
        <v>19</v>
      </c>
      <c r="G81" s="12">
        <v>1</v>
      </c>
      <c r="H81" s="13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</row>
    <row r="82" ht="22.5" customHeight="1" spans="1:54">
      <c r="A82" s="9">
        <v>81</v>
      </c>
      <c r="B82" s="16">
        <v>60461987</v>
      </c>
      <c r="C82" s="11" t="s">
        <v>118</v>
      </c>
      <c r="D82" s="11" t="s">
        <v>47</v>
      </c>
      <c r="E82" s="11" t="s">
        <v>17</v>
      </c>
      <c r="F82" s="11" t="s">
        <v>14</v>
      </c>
      <c r="G82" s="12">
        <v>4</v>
      </c>
      <c r="H82" s="13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</row>
    <row r="83" ht="22.5" customHeight="1" spans="1:54">
      <c r="A83" s="9">
        <v>82</v>
      </c>
      <c r="B83" s="16">
        <v>60461988</v>
      </c>
      <c r="C83" s="11" t="s">
        <v>119</v>
      </c>
      <c r="D83" s="11" t="s">
        <v>32</v>
      </c>
      <c r="E83" s="11" t="s">
        <v>13</v>
      </c>
      <c r="F83" s="11" t="s">
        <v>14</v>
      </c>
      <c r="G83" s="12">
        <v>20</v>
      </c>
      <c r="H83" s="13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</row>
    <row r="84" ht="22.5" customHeight="1" spans="1:54">
      <c r="A84" s="9">
        <v>83</v>
      </c>
      <c r="B84" s="16">
        <v>60462023</v>
      </c>
      <c r="C84" s="11" t="s">
        <v>120</v>
      </c>
      <c r="D84" s="11" t="s">
        <v>29</v>
      </c>
      <c r="E84" s="11" t="s">
        <v>13</v>
      </c>
      <c r="F84" s="11" t="s">
        <v>14</v>
      </c>
      <c r="G84" s="12">
        <v>2</v>
      </c>
      <c r="H84" s="13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</row>
    <row r="85" ht="22.5" customHeight="1" spans="1:54">
      <c r="A85" s="9">
        <v>84</v>
      </c>
      <c r="B85" s="16">
        <v>60462024</v>
      </c>
      <c r="C85" s="11" t="s">
        <v>121</v>
      </c>
      <c r="D85" s="11" t="s">
        <v>29</v>
      </c>
      <c r="E85" s="11" t="s">
        <v>17</v>
      </c>
      <c r="F85" s="11" t="s">
        <v>14</v>
      </c>
      <c r="G85" s="12">
        <v>2</v>
      </c>
      <c r="H85" s="13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</row>
    <row r="86" ht="22.5" customHeight="1" spans="1:54">
      <c r="A86" s="9">
        <v>85</v>
      </c>
      <c r="B86" s="16">
        <v>60462037</v>
      </c>
      <c r="C86" s="11" t="s">
        <v>122</v>
      </c>
      <c r="D86" s="11" t="s">
        <v>29</v>
      </c>
      <c r="E86" s="11" t="s">
        <v>9</v>
      </c>
      <c r="F86" s="11" t="s">
        <v>14</v>
      </c>
      <c r="G86" s="12">
        <v>2</v>
      </c>
      <c r="H86" s="13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</row>
    <row r="87" ht="22.5" customHeight="1" spans="1:54">
      <c r="A87" s="9">
        <v>86</v>
      </c>
      <c r="B87" s="16">
        <v>60461509</v>
      </c>
      <c r="C87" s="11" t="s">
        <v>123</v>
      </c>
      <c r="D87" s="11" t="s">
        <v>103</v>
      </c>
      <c r="E87" s="11" t="s">
        <v>17</v>
      </c>
      <c r="F87" s="11" t="s">
        <v>14</v>
      </c>
      <c r="G87" s="12">
        <v>2</v>
      </c>
      <c r="H87" s="13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</row>
    <row r="88" ht="22.5" customHeight="1" spans="1:54">
      <c r="A88" s="9">
        <v>87</v>
      </c>
      <c r="B88" s="16">
        <v>60461498</v>
      </c>
      <c r="C88" s="11" t="s">
        <v>124</v>
      </c>
      <c r="D88" s="11" t="s">
        <v>103</v>
      </c>
      <c r="E88" s="11" t="s">
        <v>17</v>
      </c>
      <c r="F88" s="11" t="s">
        <v>14</v>
      </c>
      <c r="G88" s="12">
        <v>2</v>
      </c>
      <c r="H88" s="13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</row>
    <row r="89" ht="22.5" customHeight="1" spans="1:54">
      <c r="A89" s="9">
        <v>88</v>
      </c>
      <c r="B89" s="16">
        <v>60461536</v>
      </c>
      <c r="C89" s="10" t="s">
        <v>125</v>
      </c>
      <c r="D89" s="11" t="s">
        <v>99</v>
      </c>
      <c r="E89" s="11" t="s">
        <v>17</v>
      </c>
      <c r="F89" s="11" t="s">
        <v>14</v>
      </c>
      <c r="G89" s="12">
        <v>2</v>
      </c>
      <c r="H89" s="13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</row>
    <row r="90" ht="22.5" customHeight="1" spans="1:54">
      <c r="A90" s="9">
        <v>89</v>
      </c>
      <c r="B90" s="16">
        <v>60461477</v>
      </c>
      <c r="C90" s="10" t="s">
        <v>126</v>
      </c>
      <c r="D90" s="11" t="s">
        <v>29</v>
      </c>
      <c r="E90" s="11" t="s">
        <v>17</v>
      </c>
      <c r="F90" s="11" t="s">
        <v>14</v>
      </c>
      <c r="G90" s="12">
        <v>6</v>
      </c>
      <c r="H90" s="13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</row>
    <row r="91" ht="22.5" customHeight="1" spans="1:54">
      <c r="A91" s="9">
        <v>90</v>
      </c>
      <c r="B91" s="16">
        <v>60464286</v>
      </c>
      <c r="C91" s="11" t="s">
        <v>127</v>
      </c>
      <c r="D91" s="11" t="s">
        <v>99</v>
      </c>
      <c r="E91" s="11" t="s">
        <v>25</v>
      </c>
      <c r="F91" s="11" t="s">
        <v>10</v>
      </c>
      <c r="G91" s="12">
        <v>1</v>
      </c>
      <c r="H91" s="13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</row>
    <row r="92" ht="22.5" customHeight="1" spans="1:54">
      <c r="A92" s="9">
        <v>91</v>
      </c>
      <c r="B92" s="16">
        <v>60461968</v>
      </c>
      <c r="C92" s="11" t="s">
        <v>128</v>
      </c>
      <c r="D92" s="11" t="s">
        <v>47</v>
      </c>
      <c r="E92" s="11" t="s">
        <v>13</v>
      </c>
      <c r="F92" s="11" t="s">
        <v>19</v>
      </c>
      <c r="G92" s="12">
        <v>60</v>
      </c>
      <c r="H92" s="13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</row>
    <row r="93" ht="22.5" customHeight="1" spans="1:54">
      <c r="A93" s="25">
        <v>92</v>
      </c>
      <c r="B93" s="16">
        <v>60462018</v>
      </c>
      <c r="C93" s="11" t="s">
        <v>129</v>
      </c>
      <c r="D93" s="11" t="s">
        <v>103</v>
      </c>
      <c r="E93" s="11" t="s">
        <v>9</v>
      </c>
      <c r="F93" s="11" t="s">
        <v>14</v>
      </c>
      <c r="G93" s="12">
        <v>2</v>
      </c>
      <c r="H93" s="13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</row>
    <row r="94" ht="22.5" customHeight="1" spans="1:54">
      <c r="A94" s="25">
        <v>93</v>
      </c>
      <c r="B94" s="16">
        <v>60461991</v>
      </c>
      <c r="C94" s="11" t="s">
        <v>130</v>
      </c>
      <c r="D94" s="11" t="s">
        <v>131</v>
      </c>
      <c r="E94" s="11" t="s">
        <v>13</v>
      </c>
      <c r="F94" s="11" t="s">
        <v>14</v>
      </c>
      <c r="G94" s="12">
        <v>3</v>
      </c>
      <c r="H94" s="13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</row>
    <row r="95" spans="1:54">
      <c r="A95" s="25">
        <v>94</v>
      </c>
      <c r="B95" s="16">
        <v>60462042</v>
      </c>
      <c r="C95" s="11" t="s">
        <v>132</v>
      </c>
      <c r="D95" s="11" t="s">
        <v>8</v>
      </c>
      <c r="E95" s="11" t="s">
        <v>9</v>
      </c>
      <c r="F95" s="11" t="s">
        <v>14</v>
      </c>
      <c r="G95" s="12">
        <v>1</v>
      </c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</row>
    <row r="96" spans="1:54">
      <c r="A96" s="25">
        <v>95</v>
      </c>
      <c r="B96" s="16">
        <v>60461486</v>
      </c>
      <c r="C96" s="11" t="s">
        <v>133</v>
      </c>
      <c r="D96" s="11" t="s">
        <v>47</v>
      </c>
      <c r="E96" s="11" t="s">
        <v>13</v>
      </c>
      <c r="F96" s="11" t="s">
        <v>14</v>
      </c>
      <c r="G96" s="12">
        <v>1</v>
      </c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</row>
    <row r="97" spans="1:54">
      <c r="A97" s="25">
        <v>96</v>
      </c>
      <c r="B97" s="10">
        <v>60461445</v>
      </c>
      <c r="C97" s="11" t="s">
        <v>134</v>
      </c>
      <c r="D97" s="11" t="s">
        <v>29</v>
      </c>
      <c r="E97" s="11" t="s">
        <v>17</v>
      </c>
      <c r="F97" s="11" t="s">
        <v>14</v>
      </c>
      <c r="G97" s="12">
        <v>1</v>
      </c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</row>
    <row r="98" spans="1:54">
      <c r="A98" s="25">
        <v>97</v>
      </c>
      <c r="B98" s="11">
        <v>60461956</v>
      </c>
      <c r="C98" s="11" t="s">
        <v>135</v>
      </c>
      <c r="D98" s="11" t="s">
        <v>136</v>
      </c>
      <c r="E98" s="11" t="s">
        <v>17</v>
      </c>
      <c r="F98" s="11" t="s">
        <v>10</v>
      </c>
      <c r="G98" s="12">
        <v>1</v>
      </c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</row>
    <row r="99" ht="28.8" spans="1:54">
      <c r="A99" s="25">
        <v>98</v>
      </c>
      <c r="B99" s="11" t="s">
        <v>137</v>
      </c>
      <c r="C99" s="11" t="s">
        <v>138</v>
      </c>
      <c r="D99" s="27" t="s">
        <v>8</v>
      </c>
      <c r="E99" s="27" t="s">
        <v>13</v>
      </c>
      <c r="F99" s="11" t="s">
        <v>139</v>
      </c>
      <c r="G99" s="19">
        <v>50</v>
      </c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</row>
    <row r="100" ht="28.8" spans="1:54">
      <c r="A100" s="25">
        <v>99</v>
      </c>
      <c r="B100" s="11">
        <v>60461967</v>
      </c>
      <c r="C100" s="11" t="s">
        <v>140</v>
      </c>
      <c r="D100" s="27" t="s">
        <v>8</v>
      </c>
      <c r="E100" s="27" t="s">
        <v>13</v>
      </c>
      <c r="F100" s="11" t="s">
        <v>139</v>
      </c>
      <c r="G100" s="12">
        <v>1</v>
      </c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</row>
    <row r="101" spans="1:54">
      <c r="A101" s="25">
        <v>100</v>
      </c>
      <c r="B101" s="11">
        <v>60464192</v>
      </c>
      <c r="C101" s="11" t="s">
        <v>141</v>
      </c>
      <c r="D101" s="12" t="s">
        <v>34</v>
      </c>
      <c r="E101" s="17" t="s">
        <v>13</v>
      </c>
      <c r="F101" s="11" t="s">
        <v>139</v>
      </c>
      <c r="G101" s="19">
        <v>1</v>
      </c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</row>
    <row r="102" spans="1:54">
      <c r="A102" s="25">
        <v>101</v>
      </c>
      <c r="B102" s="11">
        <v>60464193</v>
      </c>
      <c r="C102" s="11" t="s">
        <v>142</v>
      </c>
      <c r="D102" s="12" t="s">
        <v>99</v>
      </c>
      <c r="E102" s="17" t="s">
        <v>13</v>
      </c>
      <c r="F102" s="11" t="s">
        <v>139</v>
      </c>
      <c r="G102" s="19">
        <v>1</v>
      </c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</row>
    <row r="103" spans="1:54">
      <c r="A103" s="25">
        <v>102</v>
      </c>
      <c r="B103" s="11">
        <v>60464194</v>
      </c>
      <c r="C103" s="11" t="s">
        <v>143</v>
      </c>
      <c r="D103" s="28" t="s">
        <v>99</v>
      </c>
      <c r="E103" s="29" t="s">
        <v>13</v>
      </c>
      <c r="F103" s="30" t="s">
        <v>139</v>
      </c>
      <c r="G103" s="31">
        <v>1</v>
      </c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</row>
    <row r="104" spans="1:54">
      <c r="A104" s="11">
        <v>103</v>
      </c>
      <c r="B104" s="11">
        <v>60461985</v>
      </c>
      <c r="C104" s="11" t="s">
        <v>144</v>
      </c>
      <c r="D104" s="12" t="s">
        <v>29</v>
      </c>
      <c r="E104" s="17" t="s">
        <v>17</v>
      </c>
      <c r="F104" s="11" t="s">
        <v>139</v>
      </c>
      <c r="G104" s="12">
        <v>6</v>
      </c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</row>
    <row r="105" spans="1:54">
      <c r="A105" s="11">
        <v>104</v>
      </c>
      <c r="B105" s="11">
        <v>60461431</v>
      </c>
      <c r="C105" s="11" t="s">
        <v>145</v>
      </c>
      <c r="D105" s="12" t="s">
        <v>99</v>
      </c>
      <c r="E105" s="12" t="s">
        <v>17</v>
      </c>
      <c r="F105" s="11" t="s">
        <v>139</v>
      </c>
      <c r="G105" s="12">
        <v>1</v>
      </c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</row>
    <row r="106" spans="1:54">
      <c r="A106" s="11">
        <v>105</v>
      </c>
      <c r="B106" s="11">
        <v>60461438</v>
      </c>
      <c r="C106" s="11" t="s">
        <v>146</v>
      </c>
      <c r="D106" s="11" t="s">
        <v>147</v>
      </c>
      <c r="E106" s="12" t="s">
        <v>17</v>
      </c>
      <c r="F106" s="11" t="s">
        <v>139</v>
      </c>
      <c r="G106" s="12">
        <v>1</v>
      </c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</row>
    <row r="107" spans="1:54">
      <c r="A107" s="11">
        <v>106</v>
      </c>
      <c r="B107" s="11">
        <v>61209585</v>
      </c>
      <c r="C107" s="11" t="s">
        <v>148</v>
      </c>
      <c r="D107" s="11" t="s">
        <v>149</v>
      </c>
      <c r="E107" s="11" t="s">
        <v>13</v>
      </c>
      <c r="F107" s="11" t="s">
        <v>139</v>
      </c>
      <c r="G107" s="12">
        <v>40</v>
      </c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</row>
    <row r="108" spans="1:54">
      <c r="A108" s="26"/>
      <c r="B108" s="26"/>
      <c r="C108" s="32"/>
      <c r="D108" s="26"/>
      <c r="E108" s="26"/>
      <c r="F108" s="26"/>
      <c r="G108" s="33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</row>
    <row r="109" spans="1:54">
      <c r="A109" s="26"/>
      <c r="B109" s="26"/>
      <c r="C109" s="32"/>
      <c r="D109" s="26"/>
      <c r="E109" s="26"/>
      <c r="F109" s="26"/>
      <c r="G109" s="33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</row>
    <row r="110" spans="1:54">
      <c r="A110" s="26"/>
      <c r="B110" s="26"/>
      <c r="C110" s="32"/>
      <c r="D110" s="26"/>
      <c r="E110" s="26"/>
      <c r="F110" s="26"/>
      <c r="G110" s="33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</row>
    <row r="111" spans="1:54">
      <c r="A111" s="26"/>
      <c r="B111" s="26"/>
      <c r="C111" s="32"/>
      <c r="D111" s="26"/>
      <c r="E111" s="26"/>
      <c r="F111" s="26"/>
      <c r="G111" s="33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</row>
    <row r="112" spans="1:54">
      <c r="A112" s="26"/>
      <c r="B112" s="26"/>
      <c r="C112" s="32"/>
      <c r="D112" s="26"/>
      <c r="E112" s="26"/>
      <c r="F112" s="26"/>
      <c r="G112" s="33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</row>
    <row r="113" spans="1:54">
      <c r="A113" s="26"/>
      <c r="B113" s="26"/>
      <c r="C113" s="32"/>
      <c r="D113" s="26"/>
      <c r="E113" s="26"/>
      <c r="F113" s="26"/>
      <c r="G113" s="33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</row>
    <row r="114" spans="1:54">
      <c r="A114" s="26"/>
      <c r="B114" s="26"/>
      <c r="C114" s="32"/>
      <c r="D114" s="26"/>
      <c r="E114" s="26"/>
      <c r="F114" s="26"/>
      <c r="G114" s="33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</row>
    <row r="115" spans="1:54">
      <c r="A115" s="26"/>
      <c r="B115" s="26"/>
      <c r="C115" s="32"/>
      <c r="D115" s="26"/>
      <c r="E115" s="26"/>
      <c r="F115" s="26"/>
      <c r="G115" s="33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</row>
    <row r="116" spans="1:54">
      <c r="A116" s="26"/>
      <c r="B116" s="26"/>
      <c r="C116" s="32"/>
      <c r="D116" s="26"/>
      <c r="E116" s="26"/>
      <c r="F116" s="26"/>
      <c r="G116" s="33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</row>
    <row r="117" spans="1:54">
      <c r="A117" s="26"/>
      <c r="B117" s="26"/>
      <c r="C117" s="32"/>
      <c r="D117" s="26"/>
      <c r="E117" s="26"/>
      <c r="F117" s="26"/>
      <c r="G117" s="33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</row>
    <row r="118" spans="1:54">
      <c r="A118" s="26"/>
      <c r="B118" s="26"/>
      <c r="C118" s="32"/>
      <c r="D118" s="26"/>
      <c r="E118" s="26"/>
      <c r="F118" s="26"/>
      <c r="G118" s="33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</row>
    <row r="119" spans="1:54">
      <c r="A119" s="26"/>
      <c r="B119" s="26"/>
      <c r="C119" s="32"/>
      <c r="D119" s="26"/>
      <c r="E119" s="26"/>
      <c r="F119" s="26"/>
      <c r="G119" s="33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</row>
    <row r="120" spans="1:54">
      <c r="A120" s="26"/>
      <c r="B120" s="26"/>
      <c r="C120" s="32"/>
      <c r="D120" s="26"/>
      <c r="E120" s="26"/>
      <c r="F120" s="26"/>
      <c r="G120" s="33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</row>
    <row r="121" spans="1:54">
      <c r="A121" s="26"/>
      <c r="B121" s="26"/>
      <c r="C121" s="32"/>
      <c r="D121" s="26"/>
      <c r="E121" s="26"/>
      <c r="F121" s="26"/>
      <c r="G121" s="33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</row>
    <row r="122" spans="1:54">
      <c r="A122" s="26"/>
      <c r="B122" s="26"/>
      <c r="C122" s="32"/>
      <c r="D122" s="26"/>
      <c r="E122" s="26"/>
      <c r="F122" s="26"/>
      <c r="G122" s="33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</row>
    <row r="123" spans="1:54">
      <c r="A123" s="26"/>
      <c r="B123" s="26"/>
      <c r="C123" s="32"/>
      <c r="D123" s="26"/>
      <c r="E123" s="26"/>
      <c r="F123" s="26"/>
      <c r="G123" s="33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</row>
    <row r="124" spans="1:54">
      <c r="A124" s="26"/>
      <c r="B124" s="26"/>
      <c r="C124" s="32"/>
      <c r="D124" s="26"/>
      <c r="E124" s="26"/>
      <c r="F124" s="26"/>
      <c r="G124" s="33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</row>
    <row r="125" spans="1:54">
      <c r="A125" s="26"/>
      <c r="B125" s="26"/>
      <c r="C125" s="32"/>
      <c r="D125" s="26"/>
      <c r="E125" s="26"/>
      <c r="F125" s="26"/>
      <c r="G125" s="33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</row>
    <row r="126" spans="1:54">
      <c r="A126" s="26"/>
      <c r="B126" s="26"/>
      <c r="C126" s="32"/>
      <c r="D126" s="26"/>
      <c r="E126" s="26"/>
      <c r="F126" s="26"/>
      <c r="G126" s="33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</row>
    <row r="127" spans="1:54">
      <c r="A127" s="26"/>
      <c r="B127" s="26"/>
      <c r="C127" s="32"/>
      <c r="D127" s="26"/>
      <c r="E127" s="26"/>
      <c r="F127" s="26"/>
      <c r="G127" s="33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</row>
    <row r="128" spans="1:54">
      <c r="A128" s="26"/>
      <c r="B128" s="26"/>
      <c r="C128" s="32"/>
      <c r="D128" s="26"/>
      <c r="E128" s="26"/>
      <c r="F128" s="26"/>
      <c r="G128" s="33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</row>
    <row r="129" spans="1:54">
      <c r="A129" s="26"/>
      <c r="B129" s="26"/>
      <c r="C129" s="32"/>
      <c r="D129" s="26"/>
      <c r="E129" s="26"/>
      <c r="F129" s="26"/>
      <c r="G129" s="33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</row>
    <row r="130" spans="1:54">
      <c r="A130" s="26"/>
      <c r="B130" s="26"/>
      <c r="C130" s="32"/>
      <c r="D130" s="26"/>
      <c r="E130" s="26"/>
      <c r="F130" s="26"/>
      <c r="G130" s="33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</row>
    <row r="131" spans="1:54">
      <c r="A131" s="26"/>
      <c r="B131" s="26"/>
      <c r="C131" s="32"/>
      <c r="D131" s="26"/>
      <c r="E131" s="26"/>
      <c r="F131" s="26"/>
      <c r="G131" s="33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</row>
    <row r="132" spans="1:54">
      <c r="A132" s="26"/>
      <c r="B132" s="26"/>
      <c r="C132" s="32"/>
      <c r="D132" s="26"/>
      <c r="E132" s="26"/>
      <c r="F132" s="26"/>
      <c r="G132" s="33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</row>
    <row r="133" spans="1:54">
      <c r="A133" s="26"/>
      <c r="B133" s="26"/>
      <c r="C133" s="32"/>
      <c r="D133" s="26"/>
      <c r="E133" s="26"/>
      <c r="F133" s="26"/>
      <c r="G133" s="33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</row>
    <row r="134" spans="1:54">
      <c r="A134" s="26"/>
      <c r="B134" s="26"/>
      <c r="C134" s="32"/>
      <c r="D134" s="26"/>
      <c r="E134" s="26"/>
      <c r="F134" s="26"/>
      <c r="G134" s="33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</row>
    <row r="135" spans="1:54">
      <c r="A135" s="26"/>
      <c r="B135" s="26"/>
      <c r="C135" s="32"/>
      <c r="D135" s="26"/>
      <c r="E135" s="26"/>
      <c r="F135" s="26"/>
      <c r="G135" s="33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35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</row>
    <row r="136" spans="1:54">
      <c r="A136" s="26"/>
      <c r="B136" s="26"/>
      <c r="C136" s="32"/>
      <c r="D136" s="26"/>
      <c r="E136" s="26"/>
      <c r="F136" s="26"/>
      <c r="G136" s="33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</row>
    <row r="137" spans="1:54">
      <c r="A137" s="26"/>
      <c r="B137" s="26"/>
      <c r="C137" s="32"/>
      <c r="D137" s="26"/>
      <c r="E137" s="26"/>
      <c r="F137" s="26"/>
      <c r="G137" s="33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</row>
    <row r="138" spans="1:54">
      <c r="A138" s="26"/>
      <c r="B138" s="26"/>
      <c r="C138" s="32"/>
      <c r="D138" s="26"/>
      <c r="E138" s="26"/>
      <c r="F138" s="26"/>
      <c r="G138" s="33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</row>
    <row r="139" spans="1:54">
      <c r="A139" s="35"/>
      <c r="B139" s="35"/>
      <c r="C139" s="37"/>
      <c r="D139" s="35"/>
      <c r="E139" s="35"/>
      <c r="F139" s="35"/>
      <c r="G139" s="38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</row>
    <row r="140" spans="1:54">
      <c r="A140" s="35"/>
      <c r="B140" s="35"/>
      <c r="C140" s="37"/>
      <c r="D140" s="35"/>
      <c r="E140" s="35"/>
      <c r="F140" s="35"/>
      <c r="G140" s="38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</row>
    <row r="141" spans="1:54">
      <c r="A141" s="35"/>
      <c r="B141" s="35"/>
      <c r="C141" s="37"/>
      <c r="D141" s="35"/>
      <c r="E141" s="35"/>
      <c r="F141" s="35"/>
      <c r="G141" s="38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</row>
    <row r="142" spans="1:54">
      <c r="A142" s="35"/>
      <c r="B142" s="35"/>
      <c r="C142" s="37"/>
      <c r="D142" s="35"/>
      <c r="E142" s="35"/>
      <c r="F142" s="35"/>
      <c r="G142" s="38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</row>
    <row r="143" spans="1:54">
      <c r="A143" s="35"/>
      <c r="B143" s="35"/>
      <c r="C143" s="37"/>
      <c r="D143" s="35"/>
      <c r="E143" s="35"/>
      <c r="F143" s="35"/>
      <c r="G143" s="38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</row>
    <row r="144" spans="1:54">
      <c r="A144" s="35"/>
      <c r="B144" s="35"/>
      <c r="C144" s="37"/>
      <c r="D144" s="35"/>
      <c r="E144" s="35"/>
      <c r="F144" s="35"/>
      <c r="G144" s="38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</row>
    <row r="145" spans="1:54">
      <c r="A145" s="35"/>
      <c r="B145" s="35"/>
      <c r="C145" s="37"/>
      <c r="D145" s="35"/>
      <c r="E145" s="35"/>
      <c r="F145" s="35"/>
      <c r="G145" s="38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</row>
    <row r="146" spans="1:54">
      <c r="A146" s="35"/>
      <c r="B146" s="35"/>
      <c r="C146" s="37"/>
      <c r="D146" s="35"/>
      <c r="E146" s="35"/>
      <c r="F146" s="35"/>
      <c r="G146" s="38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</row>
    <row r="147" spans="1:54">
      <c r="A147" s="35"/>
      <c r="B147" s="35"/>
      <c r="C147" s="37"/>
      <c r="D147" s="35"/>
      <c r="E147" s="35"/>
      <c r="F147" s="35"/>
      <c r="G147" s="38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</row>
    <row r="148" spans="1:54">
      <c r="A148" s="35"/>
      <c r="B148" s="35"/>
      <c r="C148" s="37"/>
      <c r="D148" s="35"/>
      <c r="E148" s="35"/>
      <c r="F148" s="35"/>
      <c r="G148" s="38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</row>
    <row r="149" spans="1:54">
      <c r="A149" s="35"/>
      <c r="B149" s="35"/>
      <c r="C149" s="37"/>
      <c r="D149" s="35"/>
      <c r="E149" s="35"/>
      <c r="F149" s="35"/>
      <c r="G149" s="38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35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</row>
    <row r="150" spans="1:54">
      <c r="A150" s="35"/>
      <c r="B150" s="35"/>
      <c r="C150" s="37"/>
      <c r="D150" s="35"/>
      <c r="E150" s="35"/>
      <c r="F150" s="35"/>
      <c r="G150" s="38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</row>
    <row r="151" spans="1:54">
      <c r="A151" s="35"/>
      <c r="B151" s="35"/>
      <c r="C151" s="37"/>
      <c r="D151" s="35"/>
      <c r="E151" s="35"/>
      <c r="F151" s="35"/>
      <c r="G151" s="38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35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</row>
    <row r="152" spans="1:54">
      <c r="A152" s="35"/>
      <c r="B152" s="35"/>
      <c r="C152" s="37"/>
      <c r="D152" s="35"/>
      <c r="E152" s="35"/>
      <c r="F152" s="35"/>
      <c r="G152" s="38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</row>
    <row r="153" spans="1:54">
      <c r="A153" s="35"/>
      <c r="B153" s="35"/>
      <c r="C153" s="37"/>
      <c r="D153" s="35"/>
      <c r="E153" s="35"/>
      <c r="F153" s="35"/>
      <c r="G153" s="38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35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</row>
    <row r="154" spans="1:54">
      <c r="A154" s="35"/>
      <c r="B154" s="35"/>
      <c r="C154" s="37"/>
      <c r="D154" s="35"/>
      <c r="E154" s="35"/>
      <c r="F154" s="35"/>
      <c r="G154" s="38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</row>
    <row r="155" spans="1:54">
      <c r="A155" s="35"/>
      <c r="B155" s="35"/>
      <c r="C155" s="37"/>
      <c r="D155" s="35"/>
      <c r="E155" s="35"/>
      <c r="F155" s="35"/>
      <c r="G155" s="38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35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</row>
    <row r="156" spans="1:54">
      <c r="A156" s="35"/>
      <c r="B156" s="35"/>
      <c r="C156" s="37"/>
      <c r="D156" s="35"/>
      <c r="E156" s="35"/>
      <c r="F156" s="35"/>
      <c r="G156" s="38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35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</row>
    <row r="157" spans="1:54">
      <c r="A157" s="35"/>
      <c r="B157" s="35"/>
      <c r="C157" s="37"/>
      <c r="D157" s="35"/>
      <c r="E157" s="35"/>
      <c r="F157" s="35"/>
      <c r="G157" s="38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</row>
    <row r="158" spans="1:54">
      <c r="A158" s="35"/>
      <c r="B158" s="35"/>
      <c r="C158" s="37"/>
      <c r="D158" s="35"/>
      <c r="E158" s="35"/>
      <c r="F158" s="35"/>
      <c r="G158" s="38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35"/>
      <c r="AM158" s="35"/>
      <c r="AN158" s="35"/>
      <c r="AO158" s="35"/>
      <c r="AP158" s="35"/>
      <c r="AQ158" s="35"/>
      <c r="AR158" s="35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</row>
    <row r="159" spans="1:54">
      <c r="A159" s="35"/>
      <c r="B159" s="35"/>
      <c r="C159" s="37"/>
      <c r="D159" s="35"/>
      <c r="E159" s="35"/>
      <c r="F159" s="35"/>
      <c r="G159" s="38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35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</row>
    <row r="160" spans="1:54">
      <c r="A160" s="35"/>
      <c r="B160" s="35"/>
      <c r="C160" s="37"/>
      <c r="D160" s="35"/>
      <c r="E160" s="35"/>
      <c r="F160" s="35"/>
      <c r="G160" s="38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35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</row>
    <row r="161" spans="1:54">
      <c r="A161" s="35"/>
      <c r="B161" s="35"/>
      <c r="C161" s="37"/>
      <c r="D161" s="35"/>
      <c r="E161" s="35"/>
      <c r="F161" s="35"/>
      <c r="G161" s="38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35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</row>
    <row r="162" spans="1:54">
      <c r="A162" s="35"/>
      <c r="B162" s="35"/>
      <c r="C162" s="37"/>
      <c r="D162" s="35"/>
      <c r="E162" s="35"/>
      <c r="F162" s="35"/>
      <c r="G162" s="38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35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</row>
    <row r="163" spans="1:54">
      <c r="A163" s="35"/>
      <c r="B163" s="35"/>
      <c r="C163" s="37"/>
      <c r="D163" s="35"/>
      <c r="E163" s="35"/>
      <c r="F163" s="35"/>
      <c r="G163" s="38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35"/>
      <c r="AM163" s="35"/>
      <c r="AN163" s="35"/>
      <c r="AO163" s="35"/>
      <c r="AP163" s="35"/>
      <c r="AQ163" s="35"/>
      <c r="AR163" s="35"/>
      <c r="AS163" s="35"/>
      <c r="AT163" s="35"/>
      <c r="AU163" s="35"/>
      <c r="AV163" s="35"/>
      <c r="AW163" s="35"/>
      <c r="AX163" s="35"/>
      <c r="AY163" s="35"/>
      <c r="AZ163" s="35"/>
      <c r="BA163" s="35"/>
      <c r="BB163" s="35"/>
    </row>
    <row r="164" spans="1:54">
      <c r="A164" s="35"/>
      <c r="B164" s="35"/>
      <c r="C164" s="37"/>
      <c r="D164" s="35"/>
      <c r="E164" s="35"/>
      <c r="F164" s="35"/>
      <c r="G164" s="38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5"/>
      <c r="AL164" s="35"/>
      <c r="AM164" s="35"/>
      <c r="AN164" s="35"/>
      <c r="AO164" s="35"/>
      <c r="AP164" s="35"/>
      <c r="AQ164" s="35"/>
      <c r="AR164" s="35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</row>
    <row r="165" spans="1:54">
      <c r="A165" s="35"/>
      <c r="B165" s="35"/>
      <c r="C165" s="37"/>
      <c r="D165" s="35"/>
      <c r="E165" s="35"/>
      <c r="F165" s="35"/>
      <c r="G165" s="38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5"/>
      <c r="AJ165" s="35"/>
      <c r="AK165" s="35"/>
      <c r="AL165" s="35"/>
      <c r="AM165" s="35"/>
      <c r="AN165" s="35"/>
      <c r="AO165" s="35"/>
      <c r="AP165" s="35"/>
      <c r="AQ165" s="35"/>
      <c r="AR165" s="35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</row>
    <row r="166" spans="1:54">
      <c r="A166" s="35"/>
      <c r="B166" s="35"/>
      <c r="C166" s="37"/>
      <c r="D166" s="35"/>
      <c r="E166" s="35"/>
      <c r="F166" s="35"/>
      <c r="G166" s="38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35"/>
      <c r="AM166" s="35"/>
      <c r="AN166" s="35"/>
      <c r="AO166" s="35"/>
      <c r="AP166" s="35"/>
      <c r="AQ166" s="35"/>
      <c r="AR166" s="35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</row>
    <row r="167" spans="1:54">
      <c r="A167" s="35"/>
      <c r="B167" s="35"/>
      <c r="C167" s="37"/>
      <c r="D167" s="35"/>
      <c r="E167" s="35"/>
      <c r="F167" s="35"/>
      <c r="G167" s="38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35"/>
      <c r="AM167" s="35"/>
      <c r="AN167" s="35"/>
      <c r="AO167" s="35"/>
      <c r="AP167" s="35"/>
      <c r="AQ167" s="35"/>
      <c r="AR167" s="35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</row>
    <row r="168" spans="1:54">
      <c r="A168" s="35"/>
      <c r="B168" s="35"/>
      <c r="C168" s="37"/>
      <c r="D168" s="35"/>
      <c r="E168" s="35"/>
      <c r="F168" s="35"/>
      <c r="G168" s="38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35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</row>
    <row r="169" spans="1:54">
      <c r="A169" s="35"/>
      <c r="B169" s="35"/>
      <c r="C169" s="37"/>
      <c r="D169" s="35"/>
      <c r="E169" s="35"/>
      <c r="F169" s="35"/>
      <c r="G169" s="38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/>
      <c r="AK169" s="35"/>
      <c r="AL169" s="35"/>
      <c r="AM169" s="35"/>
      <c r="AN169" s="35"/>
      <c r="AO169" s="35"/>
      <c r="AP169" s="35"/>
      <c r="AQ169" s="35"/>
      <c r="AR169" s="35"/>
      <c r="AS169" s="35"/>
      <c r="AT169" s="35"/>
      <c r="AU169" s="35"/>
      <c r="AV169" s="35"/>
      <c r="AW169" s="35"/>
      <c r="AX169" s="35"/>
      <c r="AY169" s="35"/>
      <c r="AZ169" s="35"/>
      <c r="BA169" s="35"/>
      <c r="BB169" s="35"/>
    </row>
    <row r="170" spans="1:54">
      <c r="A170" s="35"/>
      <c r="B170" s="35"/>
      <c r="C170" s="37"/>
      <c r="D170" s="35"/>
      <c r="E170" s="35"/>
      <c r="F170" s="35"/>
      <c r="G170" s="38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  <c r="AL170" s="35"/>
      <c r="AM170" s="35"/>
      <c r="AN170" s="35"/>
      <c r="AO170" s="35"/>
      <c r="AP170" s="35"/>
      <c r="AQ170" s="35"/>
      <c r="AR170" s="35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</row>
    <row r="171" spans="1:54">
      <c r="A171" s="35"/>
      <c r="B171" s="35"/>
      <c r="C171" s="37"/>
      <c r="D171" s="35"/>
      <c r="E171" s="35"/>
      <c r="F171" s="35"/>
      <c r="G171" s="38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5"/>
      <c r="AJ171" s="35"/>
      <c r="AK171" s="35"/>
      <c r="AL171" s="35"/>
      <c r="AM171" s="35"/>
      <c r="AN171" s="35"/>
      <c r="AO171" s="35"/>
      <c r="AP171" s="35"/>
      <c r="AQ171" s="35"/>
      <c r="AR171" s="35"/>
      <c r="AS171" s="35"/>
      <c r="AT171" s="35"/>
      <c r="AU171" s="35"/>
      <c r="AV171" s="35"/>
      <c r="AW171" s="35"/>
      <c r="AX171" s="35"/>
      <c r="AY171" s="35"/>
      <c r="AZ171" s="35"/>
      <c r="BA171" s="35"/>
      <c r="BB171" s="35"/>
    </row>
    <row r="172" spans="1:54">
      <c r="A172" s="35"/>
      <c r="B172" s="35"/>
      <c r="C172" s="37"/>
      <c r="D172" s="35"/>
      <c r="E172" s="35"/>
      <c r="F172" s="35"/>
      <c r="G172" s="38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5"/>
      <c r="AL172" s="35"/>
      <c r="AM172" s="35"/>
      <c r="AN172" s="35"/>
      <c r="AO172" s="35"/>
      <c r="AP172" s="35"/>
      <c r="AQ172" s="35"/>
      <c r="AR172" s="35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</row>
    <row r="173" spans="1:54">
      <c r="A173" s="35"/>
      <c r="B173" s="35"/>
      <c r="C173" s="37"/>
      <c r="D173" s="35"/>
      <c r="E173" s="35"/>
      <c r="F173" s="35"/>
      <c r="G173" s="38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</row>
    <row r="174" spans="1:54">
      <c r="A174" s="35"/>
      <c r="B174" s="35"/>
      <c r="C174" s="37"/>
      <c r="D174" s="35"/>
      <c r="E174" s="35"/>
      <c r="F174" s="35"/>
      <c r="G174" s="38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</row>
    <row r="175" spans="1:54">
      <c r="A175" s="35"/>
      <c r="B175" s="35"/>
      <c r="C175" s="37"/>
      <c r="D175" s="35"/>
      <c r="E175" s="35"/>
      <c r="F175" s="35"/>
      <c r="G175" s="38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35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</row>
    <row r="176" spans="1:54">
      <c r="A176" s="35"/>
      <c r="B176" s="35"/>
      <c r="C176" s="37"/>
      <c r="D176" s="35"/>
      <c r="E176" s="35"/>
      <c r="F176" s="35"/>
      <c r="G176" s="38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</row>
    <row r="177" spans="1:54">
      <c r="A177" s="35"/>
      <c r="B177" s="35"/>
      <c r="C177" s="37"/>
      <c r="D177" s="35"/>
      <c r="E177" s="35"/>
      <c r="F177" s="35"/>
      <c r="G177" s="38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</row>
    <row r="178" spans="1:54">
      <c r="A178" s="35"/>
      <c r="B178" s="35"/>
      <c r="C178" s="37"/>
      <c r="D178" s="35"/>
      <c r="E178" s="35"/>
      <c r="F178" s="35"/>
      <c r="G178" s="38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35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</row>
    <row r="179" spans="1:54">
      <c r="A179" s="35"/>
      <c r="B179" s="35"/>
      <c r="C179" s="37"/>
      <c r="D179" s="35"/>
      <c r="E179" s="35"/>
      <c r="F179" s="35"/>
      <c r="G179" s="38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5"/>
      <c r="AJ179" s="35"/>
      <c r="AK179" s="35"/>
      <c r="AL179" s="35"/>
      <c r="AM179" s="35"/>
      <c r="AN179" s="35"/>
      <c r="AO179" s="35"/>
      <c r="AP179" s="35"/>
      <c r="AQ179" s="35"/>
      <c r="AR179" s="35"/>
      <c r="AS179" s="35"/>
      <c r="AT179" s="35"/>
      <c r="AU179" s="35"/>
      <c r="AV179" s="35"/>
      <c r="AW179" s="35"/>
      <c r="AX179" s="35"/>
      <c r="AY179" s="35"/>
      <c r="AZ179" s="35"/>
      <c r="BA179" s="35"/>
      <c r="BB179" s="35"/>
    </row>
    <row r="180" spans="1:54">
      <c r="A180" s="35"/>
      <c r="B180" s="35"/>
      <c r="C180" s="37"/>
      <c r="D180" s="35"/>
      <c r="E180" s="35"/>
      <c r="F180" s="35"/>
      <c r="G180" s="38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/>
      <c r="AK180" s="35"/>
      <c r="AL180" s="35"/>
      <c r="AM180" s="35"/>
      <c r="AN180" s="35"/>
      <c r="AO180" s="35"/>
      <c r="AP180" s="35"/>
      <c r="AQ180" s="35"/>
      <c r="AR180" s="35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</row>
    <row r="181" spans="1:54">
      <c r="A181" s="35"/>
      <c r="B181" s="35"/>
      <c r="C181" s="37"/>
      <c r="D181" s="35"/>
      <c r="E181" s="35"/>
      <c r="F181" s="35"/>
      <c r="G181" s="38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35"/>
      <c r="AL181" s="35"/>
      <c r="AM181" s="35"/>
      <c r="AN181" s="35"/>
      <c r="AO181" s="35"/>
      <c r="AP181" s="35"/>
      <c r="AQ181" s="35"/>
      <c r="AR181" s="35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</row>
    <row r="182" spans="1:54">
      <c r="A182" s="35"/>
      <c r="B182" s="35"/>
      <c r="C182" s="37"/>
      <c r="D182" s="35"/>
      <c r="E182" s="35"/>
      <c r="F182" s="35"/>
      <c r="G182" s="38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35"/>
      <c r="AM182" s="35"/>
      <c r="AN182" s="35"/>
      <c r="AO182" s="35"/>
      <c r="AP182" s="35"/>
      <c r="AQ182" s="35"/>
      <c r="AR182" s="35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</row>
    <row r="183" spans="1:54">
      <c r="A183" s="35"/>
      <c r="B183" s="35"/>
      <c r="C183" s="37"/>
      <c r="D183" s="35"/>
      <c r="E183" s="35"/>
      <c r="F183" s="35"/>
      <c r="G183" s="38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35"/>
      <c r="AH183" s="35"/>
      <c r="AI183" s="35"/>
      <c r="AJ183" s="35"/>
      <c r="AK183" s="35"/>
      <c r="AL183" s="35"/>
      <c r="AM183" s="35"/>
      <c r="AN183" s="35"/>
      <c r="AO183" s="35"/>
      <c r="AP183" s="35"/>
      <c r="AQ183" s="35"/>
      <c r="AR183" s="35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</row>
    <row r="184" spans="1:54">
      <c r="A184" s="35"/>
      <c r="B184" s="35"/>
      <c r="C184" s="37"/>
      <c r="D184" s="35"/>
      <c r="E184" s="35"/>
      <c r="F184" s="35"/>
      <c r="G184" s="38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35"/>
      <c r="AM184" s="35"/>
      <c r="AN184" s="35"/>
      <c r="AO184" s="35"/>
      <c r="AP184" s="35"/>
      <c r="AQ184" s="35"/>
      <c r="AR184" s="35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</row>
    <row r="185" spans="1:54">
      <c r="A185" s="35"/>
      <c r="B185" s="35"/>
      <c r="C185" s="37"/>
      <c r="D185" s="35"/>
      <c r="E185" s="35"/>
      <c r="F185" s="35"/>
      <c r="G185" s="38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35"/>
      <c r="AM185" s="35"/>
      <c r="AN185" s="35"/>
      <c r="AO185" s="35"/>
      <c r="AP185" s="35"/>
      <c r="AQ185" s="35"/>
      <c r="AR185" s="35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</row>
    <row r="186" spans="1:54">
      <c r="A186" s="35"/>
      <c r="B186" s="35"/>
      <c r="C186" s="37"/>
      <c r="D186" s="35"/>
      <c r="E186" s="35"/>
      <c r="F186" s="35"/>
      <c r="G186" s="38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5"/>
      <c r="AL186" s="35"/>
      <c r="AM186" s="35"/>
      <c r="AN186" s="35"/>
      <c r="AO186" s="35"/>
      <c r="AP186" s="35"/>
      <c r="AQ186" s="35"/>
      <c r="AR186" s="35"/>
      <c r="AS186" s="35"/>
      <c r="AT186" s="35"/>
      <c r="AU186" s="35"/>
      <c r="AV186" s="35"/>
      <c r="AW186" s="35"/>
      <c r="AX186" s="35"/>
      <c r="AY186" s="35"/>
      <c r="AZ186" s="35"/>
      <c r="BA186" s="35"/>
      <c r="BB186" s="35"/>
    </row>
    <row r="187" spans="1:54">
      <c r="A187" s="35"/>
      <c r="B187" s="35"/>
      <c r="C187" s="37"/>
      <c r="D187" s="35"/>
      <c r="E187" s="35"/>
      <c r="F187" s="35"/>
      <c r="G187" s="38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5"/>
      <c r="AL187" s="35"/>
      <c r="AM187" s="35"/>
      <c r="AN187" s="35"/>
      <c r="AO187" s="35"/>
      <c r="AP187" s="35"/>
      <c r="AQ187" s="35"/>
      <c r="AR187" s="35"/>
      <c r="AS187" s="35"/>
      <c r="AT187" s="35"/>
      <c r="AU187" s="35"/>
      <c r="AV187" s="35"/>
      <c r="AW187" s="35"/>
      <c r="AX187" s="35"/>
      <c r="AY187" s="35"/>
      <c r="AZ187" s="35"/>
      <c r="BA187" s="35"/>
      <c r="BB187" s="35"/>
    </row>
    <row r="188" spans="1:54">
      <c r="A188" s="35"/>
      <c r="B188" s="35"/>
      <c r="C188" s="37"/>
      <c r="D188" s="35"/>
      <c r="E188" s="35"/>
      <c r="F188" s="35"/>
      <c r="G188" s="38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5"/>
      <c r="AL188" s="35"/>
      <c r="AM188" s="35"/>
      <c r="AN188" s="35"/>
      <c r="AO188" s="35"/>
      <c r="AP188" s="35"/>
      <c r="AQ188" s="35"/>
      <c r="AR188" s="35"/>
      <c r="AS188" s="35"/>
      <c r="AT188" s="35"/>
      <c r="AU188" s="35"/>
      <c r="AV188" s="35"/>
      <c r="AW188" s="35"/>
      <c r="AX188" s="35"/>
      <c r="AY188" s="35"/>
      <c r="AZ188" s="35"/>
      <c r="BA188" s="35"/>
      <c r="BB188" s="35"/>
    </row>
    <row r="189" spans="1:54">
      <c r="A189" s="35"/>
      <c r="B189" s="35"/>
      <c r="C189" s="37"/>
      <c r="D189" s="35"/>
      <c r="E189" s="35"/>
      <c r="F189" s="35"/>
      <c r="G189" s="38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5"/>
      <c r="AL189" s="35"/>
      <c r="AM189" s="35"/>
      <c r="AN189" s="35"/>
      <c r="AO189" s="35"/>
      <c r="AP189" s="35"/>
      <c r="AQ189" s="35"/>
      <c r="AR189" s="35"/>
      <c r="AS189" s="35"/>
      <c r="AT189" s="35"/>
      <c r="AU189" s="35"/>
      <c r="AV189" s="35"/>
      <c r="AW189" s="35"/>
      <c r="AX189" s="35"/>
      <c r="AY189" s="35"/>
      <c r="AZ189" s="35"/>
      <c r="BA189" s="35"/>
      <c r="BB189" s="35"/>
    </row>
    <row r="190" spans="1:54">
      <c r="A190" s="35"/>
      <c r="B190" s="35"/>
      <c r="C190" s="37"/>
      <c r="D190" s="35"/>
      <c r="E190" s="35"/>
      <c r="F190" s="35"/>
      <c r="G190" s="38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/>
      <c r="AM190" s="35"/>
      <c r="AN190" s="35"/>
      <c r="AO190" s="35"/>
      <c r="AP190" s="35"/>
      <c r="AQ190" s="35"/>
      <c r="AR190" s="35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</row>
    <row r="191" spans="1:54">
      <c r="A191" s="35"/>
      <c r="B191" s="35"/>
      <c r="C191" s="37"/>
      <c r="D191" s="35"/>
      <c r="E191" s="35"/>
      <c r="F191" s="35"/>
      <c r="G191" s="38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5"/>
      <c r="AJ191" s="35"/>
      <c r="AK191" s="35"/>
      <c r="AL191" s="35"/>
      <c r="AM191" s="35"/>
      <c r="AN191" s="35"/>
      <c r="AO191" s="35"/>
      <c r="AP191" s="35"/>
      <c r="AQ191" s="35"/>
      <c r="AR191" s="35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</row>
    <row r="192" spans="1:54">
      <c r="A192" s="35"/>
      <c r="B192" s="35"/>
      <c r="C192" s="37"/>
      <c r="D192" s="35"/>
      <c r="E192" s="35"/>
      <c r="F192" s="35"/>
      <c r="G192" s="38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5"/>
      <c r="AJ192" s="35"/>
      <c r="AK192" s="35"/>
      <c r="AL192" s="35"/>
      <c r="AM192" s="35"/>
      <c r="AN192" s="35"/>
      <c r="AO192" s="35"/>
      <c r="AP192" s="35"/>
      <c r="AQ192" s="35"/>
      <c r="AR192" s="35"/>
      <c r="AS192" s="35"/>
      <c r="AT192" s="35"/>
      <c r="AU192" s="35"/>
      <c r="AV192" s="35"/>
      <c r="AW192" s="35"/>
      <c r="AX192" s="35"/>
      <c r="AY192" s="35"/>
      <c r="AZ192" s="35"/>
      <c r="BA192" s="35"/>
      <c r="BB192" s="35"/>
    </row>
    <row r="193" spans="1:54">
      <c r="A193" s="35"/>
      <c r="B193" s="35"/>
      <c r="C193" s="37"/>
      <c r="D193" s="35"/>
      <c r="E193" s="35"/>
      <c r="F193" s="35"/>
      <c r="G193" s="38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5"/>
      <c r="AI193" s="35"/>
      <c r="AJ193" s="35"/>
      <c r="AK193" s="35"/>
      <c r="AL193" s="35"/>
      <c r="AM193" s="35"/>
      <c r="AN193" s="35"/>
      <c r="AO193" s="35"/>
      <c r="AP193" s="35"/>
      <c r="AQ193" s="35"/>
      <c r="AR193" s="35"/>
      <c r="AS193" s="35"/>
      <c r="AT193" s="35"/>
      <c r="AU193" s="35"/>
      <c r="AV193" s="35"/>
      <c r="AW193" s="35"/>
      <c r="AX193" s="35"/>
      <c r="AY193" s="35"/>
      <c r="AZ193" s="35"/>
      <c r="BA193" s="35"/>
      <c r="BB193" s="35"/>
    </row>
    <row r="194" spans="1:54">
      <c r="A194" s="35"/>
      <c r="B194" s="35"/>
      <c r="C194" s="37"/>
      <c r="D194" s="35"/>
      <c r="E194" s="35"/>
      <c r="F194" s="35"/>
      <c r="G194" s="38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  <c r="AL194" s="35"/>
      <c r="AM194" s="35"/>
      <c r="AN194" s="35"/>
      <c r="AO194" s="35"/>
      <c r="AP194" s="35"/>
      <c r="AQ194" s="35"/>
      <c r="AR194" s="35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</row>
  </sheetData>
  <autoFilter ref="A1:G107">
    <sortState ref="A1:G107">
      <sortCondition ref="F1"/>
    </sortState>
    <extLst/>
  </autoFilter>
  <conditionalFormatting sqref="H8">
    <cfRule type="duplicateValues" dxfId="0" priority="15"/>
    <cfRule type="duplicateValues" dxfId="0" priority="16"/>
  </conditionalFormatting>
  <conditionalFormatting sqref="C9">
    <cfRule type="duplicateValues" dxfId="1" priority="12" stopIfTrue="1"/>
  </conditionalFormatting>
  <conditionalFormatting sqref="C33">
    <cfRule type="duplicateValues" dxfId="1" priority="8" stopIfTrue="1"/>
    <cfRule type="duplicateValues" dxfId="1" priority="7" stopIfTrue="1"/>
  </conditionalFormatting>
  <conditionalFormatting sqref="C34">
    <cfRule type="duplicateValues" dxfId="1" priority="10" stopIfTrue="1"/>
    <cfRule type="duplicateValues" dxfId="1" priority="9" stopIfTrue="1"/>
  </conditionalFormatting>
  <conditionalFormatting sqref="C60">
    <cfRule type="duplicateValues" dxfId="1" priority="4" stopIfTrue="1"/>
    <cfRule type="duplicateValues" dxfId="1" priority="3" stopIfTrue="1"/>
  </conditionalFormatting>
  <conditionalFormatting sqref="C61">
    <cfRule type="duplicateValues" dxfId="1" priority="6" stopIfTrue="1"/>
    <cfRule type="duplicateValues" dxfId="1" priority="5" stopIfTrue="1"/>
  </conditionalFormatting>
  <conditionalFormatting sqref="C99">
    <cfRule type="expression" dxfId="2" priority="1" stopIfTrue="1">
      <formula>AND(COUNTIF($D$2:$D$33,C99)+COUNTIF($D$101:$D$102,C99)+COUNTIF($D$36:$D$60,C99)+COUNTIF($D$63:$D$94,C99)+COUNTIF($D$109:$D$65532,C99)&gt;1,NOT(ISBLANK(C99)))</formula>
    </cfRule>
    <cfRule type="expression" dxfId="2" priority="2" stopIfTrue="1">
      <formula>AND(COUNTIF($D$2:$D$9,C99)+COUNTIF($D$101:$D$102,C99)+COUNTIF($D$11:$D$33,C99)+COUNTIF($D$36:$D$60,C99)+COUNTIF($D$63:$D$94,C99)+COUNTIF($D$109:$D$65532,C99)&gt;1,NOT(ISBLANK(C99)))</formula>
    </cfRule>
  </conditionalFormatting>
  <conditionalFormatting sqref="C1 C108:C1048576">
    <cfRule type="duplicateValues" dxfId="0" priority="14"/>
    <cfRule type="duplicateValues" dxfId="0" priority="17"/>
  </conditionalFormatting>
  <conditionalFormatting sqref="C2:C8 C10:C32 C35:C59 C62:C93">
    <cfRule type="expression" dxfId="2" priority="13" stopIfTrue="1">
      <formula>AND(COUNTIF($D$2:$D$9,C2)+COUNTIF($D$101:$D$102,C2)+COUNTIF($D$11:$D$33,C2)+COUNTIF($D$36:$D$60,C2)+COUNTIF($D$63:$D$94,C2)+COUNTIF($D$109:$D$65532,C2)&gt;1,NOT(ISBLANK(C2)))</formula>
    </cfRule>
  </conditionalFormatting>
  <conditionalFormatting sqref="C2:C32 C35:C59 C62:C93">
    <cfRule type="expression" dxfId="2" priority="11" stopIfTrue="1">
      <formula>AND(COUNTIF($D$2:$D$33,C2)+COUNTIF($D$101:$D$102,C2)+COUNTIF($D$36:$D$60,C2)+COUNTIF($D$63:$D$94,C2)+COUNTIF($D$109:$D$65532,C2)&gt;1,NOT(ISBLANK(C2)))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兰金娜</dc:creator>
  <cp:lastModifiedBy>么爱雪</cp:lastModifiedBy>
  <dcterms:created xsi:type="dcterms:W3CDTF">2023-03-22T06:12:00Z</dcterms:created>
  <dcterms:modified xsi:type="dcterms:W3CDTF">2025-12-10T04:57:33Z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FE5D132E7CDC4725B4A46D545EF74159_13</vt:lpwstr>
  </property>
  <property fmtid="{D5CDD505-2E9C-101B-9397-08002B2CF9AE}" pid="3" name="KSOProductBuildVer">
    <vt:lpwstr>2052-11.8.2.8506</vt:lpwstr>
  </property>
  <property fmtid="{D5CDD505-2E9C-101B-9397-08002B2CF9AE}" pid="4" name="KSOReadingLayout">
    <vt:bool>true</vt:bool>
  </property>
</Properties>
</file>